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'List1'!$A:$D</definedName>
    <definedName name="top" localSheetId="0">'List1'!$C$141</definedName>
  </definedNames>
  <calcPr fullCalcOnLoad="1"/>
</workbook>
</file>

<file path=xl/sharedStrings.xml><?xml version="1.0" encoding="utf-8"?>
<sst xmlns="http://schemas.openxmlformats.org/spreadsheetml/2006/main" count="1384" uniqueCount="1048">
  <si>
    <t>Psychical Place and Cyberplace: The Risse of personalized Networking</t>
  </si>
  <si>
    <t>Wright, K.</t>
  </si>
  <si>
    <t>Computer-Mediated Social Support, Older Adults, and Coping</t>
  </si>
  <si>
    <t>Yates, S.J.</t>
  </si>
  <si>
    <t>Gender, Intentity and CMC</t>
  </si>
  <si>
    <t>Zalis, E.</t>
  </si>
  <si>
    <t>At home in cyberspace: staging autobiographical scenes</t>
  </si>
  <si>
    <t>Nalwa, K.</t>
  </si>
  <si>
    <t>Internet Addiction in Students: A Cause of Concern</t>
  </si>
  <si>
    <t>Okita, S.</t>
  </si>
  <si>
    <t>Flirting on the Internet and the Hickey: A hermeneutic</t>
  </si>
  <si>
    <t xml:space="preserve">The Dilemma of Internet Pornography </t>
  </si>
  <si>
    <t>Developing a Model of Adolescent Friendship Formation on the Internet</t>
  </si>
  <si>
    <t>Conclusion: Adolescents´ Preparation for the Future</t>
  </si>
  <si>
    <t>Wang, C.-H.</t>
  </si>
  <si>
    <t>Questioning skills facilitate online synchronous discussions</t>
  </si>
  <si>
    <t>Wang, R.</t>
  </si>
  <si>
    <t>Teenagers’ Internet Use and Family Rules: A Research Note</t>
  </si>
  <si>
    <t>Skulstad, S. A.</t>
  </si>
  <si>
    <t>Child and Adolescent Telepsychiatry: Reliability Studies Needed</t>
  </si>
  <si>
    <t>Anderson, J.</t>
  </si>
  <si>
    <t>Presence and Usability in Shared Space Virtual Conferencing: A Participatory Design Study</t>
  </si>
  <si>
    <t>Hall, R.H.</t>
  </si>
  <si>
    <t>Education, Hypermedia, and the World Wide Web: Old Realities and New Visions</t>
  </si>
  <si>
    <t>Kaplan, E.H.</t>
  </si>
  <si>
    <t>Rejection of the Visual in Telepsychotherapy</t>
  </si>
  <si>
    <t>Othmer, S.</t>
  </si>
  <si>
    <t>Implementation of Virtual Reality in EEG Biofeedback</t>
  </si>
  <si>
    <t>Internet-Delivered Psychological Intervetions For Body Image Dissatisfaction and Disordered Eating</t>
  </si>
  <si>
    <t>Protecting Children From Online Sexual Predators: Technological, Protecting Children From Online Sexual Predators: Technological, Psychoeducational, and Legal Considerations</t>
  </si>
  <si>
    <t>Dombrowski, S.C.</t>
  </si>
  <si>
    <t>The Power of Language in Computer-mediated Groups</t>
  </si>
  <si>
    <t>Adkins, M.</t>
  </si>
  <si>
    <t>Pilot Test of an Internet Virtual World Chat Room for Rural Teen Smokers</t>
  </si>
  <si>
    <t>Woodruff, S.</t>
  </si>
  <si>
    <t xml:space="preserve">Escaping or connecting? Characteristics of youth who form close online relationships </t>
  </si>
  <si>
    <t>Wolak, J.</t>
  </si>
  <si>
    <t>Close online relationships in a national sample od adolescents</t>
  </si>
  <si>
    <t>Liar, liar! An examination of how open, supportive and honest people are in chat rooms</t>
  </si>
  <si>
    <t>van Dijck, J.</t>
  </si>
  <si>
    <t>Valentine, G.</t>
  </si>
  <si>
    <t>Holloway, S.L.</t>
  </si>
  <si>
    <t>Cyberkids? Exploring Children’s Identities and Social Networks in On-line and Off-line Worlds</t>
  </si>
  <si>
    <t>A window on the wider world? Rural children’s use of information and communication technologies</t>
  </si>
  <si>
    <t>The Digital Generation?: Children, ICT and Everyday Nature of  Social Exclusion</t>
  </si>
  <si>
    <t xml:space="preserve">On-line Dangers?: Geographies of Parents´ Fears for Children´s Safety in Cyberspace </t>
  </si>
  <si>
    <t>Adolescence, race, and ethnicity on the Internet: A comparison of discourse in monitored vs. unmonitored chat rooms</t>
  </si>
  <si>
    <t>Analysis of Attitudes Toward Computer Networks and Internet Addiction of Taiwanese Adolescents</t>
  </si>
  <si>
    <t>Taiwanese Adolescents' Perceptions and Attitudes Regarding the Internet: Exploring Gender Differences</t>
  </si>
  <si>
    <t>Adolescents’ Perceptions Toward the Internet: A4-T Framework</t>
  </si>
  <si>
    <t>Takayoshi, P.</t>
  </si>
  <si>
    <t>Constructing sexuality and identity in an online teen chat room</t>
  </si>
  <si>
    <t>Psychology of Cyberspace</t>
  </si>
  <si>
    <t>Andrews, P.</t>
  </si>
  <si>
    <t>interakce-komunikace</t>
  </si>
  <si>
    <t>blogy</t>
  </si>
  <si>
    <t>(vše)obecné přehledy (H-C interakce)</t>
  </si>
  <si>
    <t>(vše)obecné přehledy (prostředí netu)</t>
  </si>
  <si>
    <t>(vše)obecné přehledy</t>
  </si>
  <si>
    <t>(vše)obecné přehledy (vliv internetu a médií)</t>
  </si>
  <si>
    <t>agrese-flaming-harassment</t>
  </si>
  <si>
    <t>uživatelé a užívání (starší)</t>
  </si>
  <si>
    <t>identita???</t>
  </si>
  <si>
    <t>VR / metodologie</t>
  </si>
  <si>
    <t>uživatelé a užívání netu (v práci)</t>
  </si>
  <si>
    <t>identita/užívání/vliv</t>
  </si>
  <si>
    <t>(vše)obecné přehledy (internet a vztahy)</t>
  </si>
  <si>
    <t>virtuální prostředí (učení)</t>
  </si>
  <si>
    <t xml:space="preserve">interakce-komunikace/ učení?? </t>
  </si>
  <si>
    <t>sex (hledání pornografického materiálu)</t>
  </si>
  <si>
    <t>závislost/ uživatelé a užívání netu (v práci)</t>
  </si>
  <si>
    <t>vliv-důsledky (uživatelé a užívání)</t>
  </si>
  <si>
    <t>vliv-důsledky/ uživatelé a užívání</t>
  </si>
  <si>
    <t>závislost (metodologie)</t>
  </si>
  <si>
    <r>
      <t xml:space="preserve">sex-erotika (flirtování) </t>
    </r>
    <r>
      <rPr>
        <sz val="10"/>
        <rFont val="Arial"/>
        <family val="0"/>
      </rPr>
      <t xml:space="preserve">x Komunikace??? </t>
    </r>
  </si>
  <si>
    <r>
      <t>vztahy?</t>
    </r>
    <r>
      <rPr>
        <sz val="10"/>
        <rFont val="Arial"/>
        <family val="0"/>
      </rPr>
      <t xml:space="preserve"> interakce-komunikace (vztahy pokračující offline)</t>
    </r>
  </si>
  <si>
    <r>
      <t>vztahy?</t>
    </r>
    <r>
      <rPr>
        <sz val="10"/>
        <rFont val="Arial"/>
        <family val="0"/>
      </rPr>
      <t xml:space="preserve"> interakce-komunikace (vývoj vztahu)</t>
    </r>
  </si>
  <si>
    <r>
      <t xml:space="preserve">(vše)obecné - </t>
    </r>
    <r>
      <rPr>
        <sz val="10"/>
        <rFont val="Arial"/>
        <family val="0"/>
      </rPr>
      <t>charakteristiky VE - presence a immersion</t>
    </r>
  </si>
  <si>
    <r>
      <t xml:space="preserve">pomoc-podpora </t>
    </r>
    <r>
      <rPr>
        <sz val="10"/>
        <rFont val="Arial"/>
        <family val="0"/>
      </rPr>
      <t>(informace)</t>
    </r>
  </si>
  <si>
    <r>
      <t>(vše)obecné přehledy -</t>
    </r>
    <r>
      <rPr>
        <sz val="10"/>
        <rFont val="Arial"/>
        <family val="0"/>
      </rPr>
      <t xml:space="preserve"> jak vnímáme VE</t>
    </r>
  </si>
  <si>
    <r>
      <t xml:space="preserve">sex / </t>
    </r>
    <r>
      <rPr>
        <sz val="10"/>
        <rFont val="Arial"/>
        <family val="0"/>
      </rPr>
      <t>výzkum??</t>
    </r>
  </si>
  <si>
    <r>
      <t xml:space="preserve">výzkum-metodologie/ </t>
    </r>
    <r>
      <rPr>
        <sz val="10"/>
        <rFont val="Arial"/>
        <family val="0"/>
      </rPr>
      <t>(vše)obecné přehledy??</t>
    </r>
  </si>
  <si>
    <r>
      <t>terapie</t>
    </r>
    <r>
      <rPr>
        <sz val="10"/>
        <rFont val="Arial"/>
        <family val="0"/>
      </rPr>
      <t>/pomoc</t>
    </r>
  </si>
  <si>
    <r>
      <t>VR (paměť)/</t>
    </r>
    <r>
      <rPr>
        <sz val="10"/>
        <rFont val="Arial"/>
        <family val="0"/>
      </rPr>
      <t>(vše)obecné (char. VE)</t>
    </r>
  </si>
  <si>
    <r>
      <t xml:space="preserve">interakce-komunikace </t>
    </r>
    <r>
      <rPr>
        <sz val="10"/>
        <rFont val="Arial"/>
        <family val="0"/>
      </rPr>
      <t>(volba média-osobnost)</t>
    </r>
  </si>
  <si>
    <r>
      <t xml:space="preserve">sex/  závislosti/ </t>
    </r>
    <r>
      <rPr>
        <sz val="10"/>
        <rFont val="Arial"/>
        <family val="0"/>
      </rPr>
      <t>vztahy??</t>
    </r>
  </si>
  <si>
    <r>
      <t xml:space="preserve">uživatelé a užívání </t>
    </r>
    <r>
      <rPr>
        <sz val="10"/>
        <rFont val="Arial"/>
        <family val="0"/>
      </rPr>
      <t>(rizikové chování??)/interakce-komunikace??</t>
    </r>
  </si>
  <si>
    <r>
      <t xml:space="preserve">vliv-důsledky </t>
    </r>
    <r>
      <rPr>
        <sz val="10"/>
        <rFont val="Arial"/>
        <family val="0"/>
      </rPr>
      <t>(uživatelé a užívání)</t>
    </r>
  </si>
  <si>
    <r>
      <t xml:space="preserve">interakce-komunikace </t>
    </r>
    <r>
      <rPr>
        <sz val="10"/>
        <rFont val="Arial"/>
        <family val="0"/>
      </rPr>
      <t>(vztahy)-atraktivita</t>
    </r>
  </si>
  <si>
    <r>
      <t>VP a učení (vzdělávání-CMC při vzdělávání) /</t>
    </r>
    <r>
      <rPr>
        <sz val="10"/>
        <rFont val="Arial"/>
        <family val="0"/>
      </rPr>
      <t>komunikace</t>
    </r>
  </si>
  <si>
    <r>
      <t xml:space="preserve">VE a učení </t>
    </r>
    <r>
      <rPr>
        <sz val="10"/>
        <rFont val="Arial"/>
        <family val="0"/>
      </rPr>
      <t>(přítomnost)</t>
    </r>
  </si>
  <si>
    <r>
      <t xml:space="preserve">VR v medicíně???/ </t>
    </r>
    <r>
      <rPr>
        <sz val="10"/>
        <rFont val="Arial"/>
        <family val="0"/>
      </rPr>
      <t>hry??</t>
    </r>
  </si>
  <si>
    <r>
      <t>uživatelé a užívání/</t>
    </r>
    <r>
      <rPr>
        <sz val="10"/>
        <rFont val="Arial"/>
        <family val="0"/>
      </rPr>
      <t xml:space="preserve"> metodologie (výzkum)</t>
    </r>
  </si>
  <si>
    <r>
      <t xml:space="preserve">VE a učení/ </t>
    </r>
    <r>
      <rPr>
        <sz val="10"/>
        <rFont val="Arial"/>
        <family val="0"/>
      </rPr>
      <t>řešení problémů</t>
    </r>
  </si>
  <si>
    <r>
      <t xml:space="preserve">interakce-komunikace </t>
    </r>
    <r>
      <rPr>
        <sz val="10"/>
        <rFont val="Arial"/>
        <family val="0"/>
      </rPr>
      <t>(tvorba dojmu)</t>
    </r>
  </si>
  <si>
    <r>
      <t>sex (identita/</t>
    </r>
    <r>
      <rPr>
        <sz val="10"/>
        <rFont val="Arial"/>
        <family val="0"/>
      </rPr>
      <t>osobnost)</t>
    </r>
  </si>
  <si>
    <t xml:space="preserve">sex (materiál) </t>
  </si>
  <si>
    <t>sex (vliv)</t>
  </si>
  <si>
    <t>uživatelé a užívání, přístup</t>
  </si>
  <si>
    <t>uživatelé a užívání, přístup (vnímání)</t>
  </si>
  <si>
    <t>uživatelé a užívání, přístup (handicap)</t>
  </si>
  <si>
    <t>uživatelé a užívání, přístup (chudí)</t>
  </si>
  <si>
    <t>uživatelé a užívání, přístup (dívky)</t>
  </si>
  <si>
    <t>uživatelé a užívání, přístup (tvůrci)</t>
  </si>
  <si>
    <t>uživatelé a užívání, přístup (venkov)</t>
  </si>
  <si>
    <t>vliv-důsledky (na offline vztahy)</t>
  </si>
  <si>
    <t>vliv-důsledky (snění)</t>
  </si>
  <si>
    <t>vliv-důsledky (drogy)</t>
  </si>
  <si>
    <t>vliv-důsledky (well-being)</t>
  </si>
  <si>
    <t>vliv-důsledky</t>
  </si>
  <si>
    <t>vliv-důsledy</t>
  </si>
  <si>
    <t>Adolescents’ Health Literacy and the Internet [Research summary]</t>
  </si>
  <si>
    <t>(vše)obecné</t>
  </si>
  <si>
    <t>blogy (vývoj)</t>
  </si>
  <si>
    <t>(vše)obecné přehledy (UK children go online)</t>
  </si>
  <si>
    <t>identita</t>
  </si>
  <si>
    <t>závislost</t>
  </si>
  <si>
    <t>Abrams, S.I.</t>
  </si>
  <si>
    <t>The Effects Synchronous and Asynchronous CMC on Oral Performance in German</t>
  </si>
  <si>
    <t>Albert, G.</t>
  </si>
  <si>
    <t>Scene Perception, Gaze Behavior, and Perceptual Learning in Virtual Environments</t>
  </si>
  <si>
    <t>Alexander, A.</t>
  </si>
  <si>
    <t>Building Communities Online</t>
  </si>
  <si>
    <t>A Study of the Impact of a Simple Stimulus on a Receiver’s Imagination in Mediated Communication</t>
  </si>
  <si>
    <t>Ambe, M.</t>
  </si>
  <si>
    <t>Relationships among Internet Attitudes, Internet Use, Romantic Beliefs, and Perceptions of Online Romantic Relationships</t>
  </si>
  <si>
    <t>Adams-Price, C.E.</t>
  </si>
  <si>
    <t>The Star Fleet Ladies Auxiliary: Evolution of an OnLine Women’s Mailing List</t>
  </si>
  <si>
    <t>Modification in the Proposed Diagnostic Criteria for Internet Addiction</t>
  </si>
  <si>
    <t>Biggs, S.</t>
  </si>
  <si>
    <t>“Charlotte’s Web:” How One Woman Weaves Positive Relationships on the Net</t>
  </si>
  <si>
    <t>Two By Two in Cyberspace: Getting Together and Connecting Online</t>
  </si>
  <si>
    <t>Bowker, N. I.</t>
  </si>
  <si>
    <t>Are Women Occupying Positions of Power Online? Demographics of Chat Room Operators</t>
  </si>
  <si>
    <t>Burke, C.</t>
  </si>
  <si>
    <t>Women, Guilt, and Home Computers</t>
  </si>
  <si>
    <t>Burke, S. K.</t>
  </si>
  <si>
    <t xml:space="preserve">identita (sexualita)/ interakce-komunikace (vztahy)  </t>
  </si>
  <si>
    <t xml:space="preserve">sex - pornografie </t>
  </si>
  <si>
    <t>Young, K.S.</t>
  </si>
  <si>
    <t>An Empirical Examination of Client Attitudes Towards Online Counseling</t>
  </si>
  <si>
    <t>Internet Abuse in the Workplace: New Trends in Risk Management</t>
  </si>
  <si>
    <t>Model of Problematic Internet Use in People with a Sexual Interest in Children</t>
  </si>
  <si>
    <t>The Use of the Internet in Psychological Research: Comparison of Online and Offline Questionnaires</t>
  </si>
  <si>
    <t>Montero, M.</t>
  </si>
  <si>
    <t>Cho, Ch-H.</t>
  </si>
  <si>
    <t>Factors Influencing Clicking of Banner Ads on the WWW</t>
  </si>
  <si>
    <t>Jacobson, D.</t>
  </si>
  <si>
    <t>Presence Revisited: Imagination, Competence, and Activity in Text-Based Virtual Worlds</t>
  </si>
  <si>
    <t>Pratarelli, M.E.</t>
  </si>
  <si>
    <t>Confirmatory Factor Analysis of Internet Use and Addiction</t>
  </si>
  <si>
    <t>Perish, R.</t>
  </si>
  <si>
    <t>Online Chat Rooms: Virtual Spaces of Interaction for Socially Oriented People</t>
  </si>
  <si>
    <t>Biber, J.K.</t>
  </si>
  <si>
    <t>Sexual Harassment in Online Communications: Effects of Gender and Discourse Medium</t>
  </si>
  <si>
    <t>Västfjäll, D.</t>
  </si>
  <si>
    <t>Emotion and Auditory Virtual Environments: Affect-Based Judgments of Music Reproduced with Virtual Reverberation Times</t>
  </si>
  <si>
    <t>Shaw, L.H.</t>
  </si>
  <si>
    <t>In Defense of the Internet: The Relationship between Internet Communication and Depression, Loneliness, Self-Esteem, and Perceived Social Support</t>
  </si>
  <si>
    <t>Zhang, Y.</t>
  </si>
  <si>
    <t>Comparison of Internet Attitudes between Industrial Employees and College Students</t>
  </si>
  <si>
    <t>Guéguen, N.</t>
  </si>
  <si>
    <t>Social Presence Reinforcement and Computer- Mediated Communication: The Effect of the Solicitor’s Photography on Compliance to a Survey Request Made by E-Mail</t>
  </si>
  <si>
    <t>“On the Internet No One Knows I’m an Introvert”: Extroversion, Neuroticism, and Internet Interaction</t>
  </si>
  <si>
    <t>Loneliness, Self-Disclosure, and ICQ (“I Seek You”) Use</t>
  </si>
  <si>
    <t>1. Autor</t>
  </si>
  <si>
    <t>Název kompletní</t>
  </si>
  <si>
    <t>Název složky (tématu)</t>
  </si>
  <si>
    <t>Bargh, J. A.</t>
  </si>
  <si>
    <t>Plan 9 From Cyberspace: The Implications of the Internet for Personality and Social Psychology</t>
  </si>
  <si>
    <t>The Internet and Social Life</t>
  </si>
  <si>
    <t>Biocca, F.</t>
  </si>
  <si>
    <t>New Media Technology and Youth: Trends in the Evolution of New Media</t>
  </si>
  <si>
    <t>Beyond Simple Truths: The Human-Internet Interaction</t>
  </si>
  <si>
    <t>Is Blogging Journalism?</t>
  </si>
  <si>
    <t>sebeohalení-sebeprezentace (homepages/tvoření dojmu)</t>
  </si>
  <si>
    <t>VR (přítomnost)</t>
  </si>
  <si>
    <t>uživatelé a užívání (hackeři)</t>
  </si>
  <si>
    <t>interakce-komunikace (skupiny-normy)</t>
  </si>
  <si>
    <t>sex (nevěra)</t>
  </si>
  <si>
    <t>Anxiety and Presence during VR Immersion: A Comparative Study of the Reactions of Phobic and Non-phobic Participants in Therapeutic Virtual Environments Derived from Computer Games</t>
  </si>
  <si>
    <t>Rose, F.D.</t>
  </si>
  <si>
    <t>Virtual Reality in Brain Damage Rehabilitation: Review</t>
  </si>
  <si>
    <t>Ross, M.W.</t>
  </si>
  <si>
    <t>Characteristics of Men Who Have Sex with Men on the Internet But Identify as Heterosexual, Compared with Heterosexually Identified Men Who Have Sex with Women</t>
  </si>
  <si>
    <t>Virtual Reality Therapy Versus Cognitive Behavior Therapy for Social Phobia: A Preliminary Controlled Study</t>
  </si>
  <si>
    <t>Klinger, E.</t>
  </si>
  <si>
    <t>Kreijns, K.</t>
  </si>
  <si>
    <t>Determining Sociability, Social Space, and Social Presence in (A)synchronous Collaborative Groups</t>
  </si>
  <si>
    <t>Lee, O.</t>
  </si>
  <si>
    <t>Addictive Consumption of Avatars in Cyberspace</t>
  </si>
  <si>
    <t>Net-Generation Attributes and Seductive Properties of the Internet as Predictors of Online Activities and Internet Addiction</t>
  </si>
  <si>
    <t>Mahatanankoon, P.</t>
  </si>
  <si>
    <t>Development of a Measure of Personal Web Usage in the Workplace</t>
  </si>
  <si>
    <t>Mikropoulos, T.A.</t>
  </si>
  <si>
    <t>Factors That Influence Presence in Educational Virtual Environments</t>
  </si>
  <si>
    <t>Miller, S.</t>
  </si>
  <si>
    <t>Reid, D.</t>
  </si>
  <si>
    <t>Doing Play: Competency, Control, and Expression</t>
  </si>
  <si>
    <t>Workplace Worries: A Preliminary Look at Online Sexual Activities at the Office—Emerging Issues for Clinicians and Employers</t>
  </si>
  <si>
    <t>Liau, A.K.</t>
  </si>
  <si>
    <t>Factors Influencing Adolescents Engagement in Risky Internet Behavior</t>
  </si>
  <si>
    <t>Modayil, M.V.</t>
  </si>
  <si>
    <t>Internet Users’ Prior Psychological and Social Difficulties</t>
  </si>
  <si>
    <t>Weiser, E.B.</t>
  </si>
  <si>
    <t>The Functions of Internet Use and Their Social and Psychological Consequences</t>
  </si>
  <si>
    <t>Riva, G.</t>
  </si>
  <si>
    <t>Virtual Reality–Based Multidimensional Therapy for the Treatment of Body Image Disturbances in Obesity: A Controlled Study</t>
  </si>
  <si>
    <t>Overcoming Methodological Concerns in the Investigation of Online Sexual Activities</t>
  </si>
  <si>
    <t>E-Therapy: Practical, Ethical, and Legal Issues</t>
  </si>
  <si>
    <t>Suler, J.R.</t>
  </si>
  <si>
    <t>The Online Clinical Case Study Group: An E-Mail Model</t>
  </si>
  <si>
    <t>terapie</t>
  </si>
  <si>
    <t>Pornography in Usenet: A Study of 9,800 Randomly Selected Images</t>
  </si>
  <si>
    <t>Assessing a Person’s Suitability for Online Therapy: The ISMHO Clinical Case Study Group</t>
  </si>
  <si>
    <t>Donn, J.E.</t>
  </si>
  <si>
    <t>Sherman, R.C.</t>
  </si>
  <si>
    <t>Attitudes and Practices Regarding the Formation of Romantic Relationships on the Internet</t>
  </si>
  <si>
    <t>Cook, J.E.</t>
  </si>
  <si>
    <t>virtuální prostředí a učení</t>
  </si>
  <si>
    <t xml:space="preserve">interakce-komunikace </t>
  </si>
  <si>
    <t>identita (skupinová)</t>
  </si>
  <si>
    <t>uživatelé a užívání (osobnost a přístup)</t>
  </si>
  <si>
    <t>(vše)obecné přehledy (vliv internetu a médií) (násilí)</t>
  </si>
  <si>
    <t>uživatelé a užívání (přístup ke vztahům)</t>
  </si>
  <si>
    <t>VR (řešení problémů)</t>
  </si>
  <si>
    <t>výzkum-metodologie-</t>
  </si>
  <si>
    <t>agrese-flaming-harassment (vnímání harašení)</t>
  </si>
  <si>
    <t>sex (online sex vs. offline život</t>
  </si>
  <si>
    <t>uživatelé a užívání (vztahy)</t>
  </si>
  <si>
    <t>Linkages between Depressive Symptomatology and Internet Harrassment among Young Regular Interent Users</t>
  </si>
  <si>
    <t>identita (blogy)</t>
  </si>
  <si>
    <t>Armstrong, E.</t>
  </si>
  <si>
    <t>Do You Blog?</t>
  </si>
  <si>
    <t>games (dívky a hry)</t>
  </si>
  <si>
    <t>games (násilí a hry)</t>
  </si>
  <si>
    <t>games</t>
  </si>
  <si>
    <t>identita (avatary)</t>
  </si>
  <si>
    <t>identita (etnicita-rasa)</t>
  </si>
  <si>
    <t>identita (sexualita)</t>
  </si>
  <si>
    <t>interakce-komunikace (otevření-podpora)</t>
  </si>
  <si>
    <t>Mantovani, F.</t>
  </si>
  <si>
    <t>Networked Seduction: A Test-Bed for the Study of Strategic Communication on the Internet</t>
  </si>
  <si>
    <t>Marton, C.</t>
  </si>
  <si>
    <t>Evaluating the Women’s Health Matters Website</t>
  </si>
  <si>
    <t>McCown, J. A.</t>
  </si>
  <si>
    <t>Internet Relationships: People Who Meet People</t>
  </si>
  <si>
    <t>McGerty, L.-J.</t>
  </si>
  <si>
    <t>“Nobody Lives Only in Cyberspace”: Gendered Subjectivities and Domestic Use of the Internet</t>
  </si>
  <si>
    <t>Mehta, M. D.</t>
  </si>
  <si>
    <t>Breaking Away from Grounded Identity? Women Academics on the Web</t>
  </si>
  <si>
    <t>Moody, E. J.</t>
  </si>
  <si>
    <t>Internet Use and Its Relationship to Loneliness</t>
  </si>
  <si>
    <t>Morahan-Martin, J.</t>
  </si>
  <si>
    <t>Women and the Internet: Promise and Perils</t>
  </si>
  <si>
    <t>Information and Misinformation Online: Recommendations for Facilitating Accurate Mental Health Information Retrieval and Evaluation</t>
  </si>
  <si>
    <t>Form and Structure of Newsgroups Giving Social Support: A Network Approach</t>
  </si>
  <si>
    <t>Murray, C. D.</t>
  </si>
  <si>
    <t>Changes in Bodily Awareness Induced by Immersive Virtual Reality</t>
  </si>
  <si>
    <t>Odell, P. M.</t>
  </si>
  <si>
    <t>Internet Use Among Female and Male College Students</t>
  </si>
  <si>
    <t>Ookita, S. Y.</t>
  </si>
  <si>
    <t>A Virtual Therapeutic Environment with User Projective Agents</t>
  </si>
  <si>
    <t>Palandri, M.</t>
  </si>
  <si>
    <t>Image Management in a Bondage, Discipline, Sadomasochist Subculture: A Cyber-Ethnographic Study</t>
  </si>
  <si>
    <t>Podlas, K.</t>
  </si>
  <si>
    <t>Mistresses of Their Domain: How Female Entrepreneurs in Cyberporn Are Initiating a Gender Power Shift</t>
  </si>
  <si>
    <t>Primo, A. F. T.</t>
  </si>
  <si>
    <t>Brazilian Crossdresser Club</t>
  </si>
  <si>
    <t>Putnam, D. E.</t>
  </si>
  <si>
    <t>Initiation and Maintenance of Online Sexual Compulsivity: Implications for Assessment and Treatment</t>
  </si>
  <si>
    <t>Child Seduction and Self-Representation on the Internet</t>
  </si>
  <si>
    <t>Anderson, T.L.</t>
  </si>
  <si>
    <t>The Influence Of Media Violence on Youth</t>
  </si>
  <si>
    <t>Anderson, C.A.</t>
  </si>
  <si>
    <t>Banes, D.</t>
  </si>
  <si>
    <t>The internet: a new frontier for pupils with severe learning difficulties?</t>
  </si>
  <si>
    <t>Gender differences in an on-line learning environment</t>
  </si>
  <si>
    <t>Barrett, E.</t>
  </si>
  <si>
    <t>Beaver, W.</t>
  </si>
  <si>
    <t>sex-pornofragie</t>
  </si>
  <si>
    <t>Interpersonal Communication: Theoretical Perspectives, Future Prospects</t>
  </si>
  <si>
    <t>Berger, Ch.R.</t>
  </si>
  <si>
    <t>Billipp, S.H.</t>
  </si>
  <si>
    <t>The Psychosocial Impact of Interactive Computer Use Within a Vulnerable Elderrly Population: A Report on a Randomized Prospective Trial in Home Health care Setting</t>
  </si>
  <si>
    <t>Using the Internet? The experiences of parents of disabled children</t>
  </si>
  <si>
    <t>Blackburn, C.</t>
  </si>
  <si>
    <t>Youth and Digital Media: A Policy Research Agenda</t>
  </si>
  <si>
    <t>Montgomery, K.</t>
  </si>
  <si>
    <t>Implementation and Evaluation of an Internet Health Site for Adolescents in Switzerland</t>
  </si>
  <si>
    <t>Michaud, P.-A.</t>
  </si>
  <si>
    <t>The Family and the Internet: The Israeli Casen</t>
  </si>
  <si>
    <t>Mesch, G.S.</t>
  </si>
  <si>
    <t>Young Adults on the Internet: Risk Behaviors for Sexually Transmitted Diseases and HIV</t>
  </si>
  <si>
    <t>McFarlane, M.</t>
  </si>
  <si>
    <t>Back from the Beach but Hanging on the Telephone? English Adolescents’ Attitudes and Experiences of Mobile Phones and the Internet</t>
  </si>
  <si>
    <t>Madell, D.</t>
  </si>
  <si>
    <t>Muncer, S.</t>
  </si>
  <si>
    <t>Internet Dependence in the Collegiate Population: The Role of Shyness</t>
  </si>
  <si>
    <t>Yuen, C.N.</t>
  </si>
  <si>
    <t>Lin, S.S.J.</t>
  </si>
  <si>
    <t>Tsai, Chin-Chung</t>
  </si>
  <si>
    <t>Sensation seeking and internet dependence of Taiwanese high school adolescents</t>
  </si>
  <si>
    <t>Lin, J.</t>
  </si>
  <si>
    <t>Mapping the Blogosphere in America</t>
  </si>
  <si>
    <t>Lewis, F.</t>
  </si>
  <si>
    <t>But will it work in the heartland? A response and illustration</t>
  </si>
  <si>
    <t>Lenhart, A.</t>
  </si>
  <si>
    <t>Content Creation Online</t>
  </si>
  <si>
    <t>Lee, E.</t>
  </si>
  <si>
    <t>Persuasive Storytelling by Hate Groups Online</t>
  </si>
  <si>
    <t>Hanjun Ko</t>
  </si>
  <si>
    <t>Chang-Hoan Cho</t>
  </si>
  <si>
    <t>Cross-Cultural Comparisons of Interactivity on Corporate Web Sites</t>
  </si>
  <si>
    <t>Online aggressor/targets, aggressors,and targets: a comparison of associated youth characteristics</t>
  </si>
  <si>
    <t>Ybarra, M.L.</t>
  </si>
  <si>
    <t>Internet attitudes and Internet use: some surprising ﬁndings from the HomeNetToo project</t>
  </si>
  <si>
    <t>Jackson, L.A.</t>
  </si>
  <si>
    <t>How Low-Income Children Use the Internet at Home</t>
  </si>
  <si>
    <t>interakce-komunikace (role-postavení)</t>
  </si>
  <si>
    <t xml:space="preserve">VR / human-computer komunikace </t>
  </si>
  <si>
    <t>VR / human-computer komunikace</t>
  </si>
  <si>
    <t>pomoc-podpora/ (vše)obecné přehledy</t>
  </si>
  <si>
    <t>terapie (supervize online)</t>
  </si>
  <si>
    <t>VR zvuk, emoce</t>
  </si>
  <si>
    <t>interakce-komunikace/ vliv-důsledky ( vs. předchozí obtíže)</t>
  </si>
  <si>
    <t>interakce-komunikace (argumentace)</t>
  </si>
  <si>
    <t>VR (pomoc handicapovanym)</t>
  </si>
  <si>
    <t>vliv-důsledky ???</t>
  </si>
  <si>
    <t>Virtual Reality System for Treatment of the Fear of Public Speaking Using Image-Based Rendering and Moving Pictures</t>
  </si>
  <si>
    <t>Baker, A.</t>
  </si>
  <si>
    <t>What Makes an Online Relationship Successful? Clues from Couples who Met in Cyberspace</t>
  </si>
  <si>
    <t>Greenfield, D.N.</t>
  </si>
  <si>
    <t>Lost in Cyberspace: The Web @ Work</t>
  </si>
  <si>
    <t>Fenichel, M.</t>
  </si>
  <si>
    <t>Myths and realities of Online Clinical Work</t>
  </si>
  <si>
    <t>Frery, A.C.</t>
  </si>
  <si>
    <t>User Satisfaction through Empathy and Orientation in Three-Dimensional Worlds</t>
  </si>
  <si>
    <t>Kubo, M.M.</t>
  </si>
  <si>
    <t>Interaction in Collaborative Educational Virtual Environments</t>
  </si>
  <si>
    <t>The Sociocognitive Psychology of Computer-Mediated Communication: The Present and Future of Technology-Based Interactions</t>
  </si>
  <si>
    <t>Virtual Reality and the Person-Environment Experience</t>
  </si>
  <si>
    <t>Bonebrake, K.</t>
  </si>
  <si>
    <t>College Students’ Internet Use, Relationship Formation, and Personality Correlates</t>
  </si>
  <si>
    <t>Harris, S.R.</t>
  </si>
  <si>
    <t>Brief Virtual Reality Therapy for Public Speaking Anxiety</t>
  </si>
  <si>
    <t>Users Divided? Exploring the Gender Gap in Internet Use</t>
  </si>
  <si>
    <t>Scealy, M.</t>
  </si>
  <si>
    <t>Shyness and Anxiety as Predictors of Patterns of Internet Usage</t>
  </si>
  <si>
    <t>Quayle, E.</t>
  </si>
  <si>
    <t>Caregivers of Older Adults: Advantages and Disadvantages of Internet-based Social Support</t>
  </si>
  <si>
    <t>Colvin, J.</t>
  </si>
  <si>
    <t>Receiving Social Support Online: An Analysis of a Computer-Mediated Support Group for Individuals Living with Irritable Bowel Syndrome</t>
  </si>
  <si>
    <t>Coulson, N.S.</t>
  </si>
  <si>
    <t>Culham, A.</t>
  </si>
  <si>
    <t>Getting in touch with our femine sides? Men´s difficulties and concerns with doing Intensive Interaction</t>
  </si>
  <si>
    <t>An exploratory study of adolescent´s perceptions of Web</t>
  </si>
  <si>
    <t>Dominick, J.R.</t>
  </si>
  <si>
    <t>Who Do You Think You Are? Personal Home Pages And Self-Presentation on the World Wide Web</t>
  </si>
  <si>
    <t>December, J.</t>
  </si>
  <si>
    <t>Units of Analysis for Internet Communication</t>
  </si>
  <si>
    <t>Donaldson, T.</t>
  </si>
  <si>
    <t xml:space="preserve">Ethics in Cyberspace: Have We Seen This Movie Before? </t>
  </si>
  <si>
    <t>The impact of cognitive age on Internet use of the elderly: an introduction to the public policy implications</t>
  </si>
  <si>
    <t>Eastman, J.K.</t>
  </si>
  <si>
    <t>Pro-anorexia, weight-loss drugs and the internet: an ‘anti-recovery’ explanatory model of anorexia</t>
  </si>
  <si>
    <t>Fox, N.</t>
  </si>
  <si>
    <t>Franek, M.</t>
  </si>
  <si>
    <t>Foiling Cyberbullies in the New Wild West</t>
  </si>
  <si>
    <t>Rise of the cyberbully demands new rules</t>
  </si>
  <si>
    <t>Frechette, J.D.</t>
  </si>
  <si>
    <t>Critical Thinking for the Cyberage</t>
  </si>
  <si>
    <t>A Four-Country Investigation of Factors Facilitatin Student Internet Use</t>
  </si>
  <si>
    <t>Fusilier, D.</t>
  </si>
  <si>
    <t>Glaser, J.</t>
  </si>
  <si>
    <t>Studying Hate Crime with Internet: What Makes Racists Advocate Racial Violence?</t>
  </si>
  <si>
    <t>Griffiths, M.</t>
  </si>
  <si>
    <t>Online Therapy for Addictive Behaviors</t>
  </si>
  <si>
    <t>Life beyond the screen: embodiment and identity through the internet</t>
  </si>
  <si>
    <t>Hardey, M.</t>
  </si>
  <si>
    <t>Inclusiveness and ICT in education: a focus on gender, ethnicity and social class</t>
  </si>
  <si>
    <t>Heemskerk, I.</t>
  </si>
  <si>
    <t>Heeren, E.</t>
  </si>
  <si>
    <t>Selecting communication media for distributed communities</t>
  </si>
  <si>
    <t>Hiroshi Ono</t>
  </si>
  <si>
    <t>Gender and the Internet</t>
  </si>
  <si>
    <t>Hoffman, W.M.</t>
  </si>
  <si>
    <t>Schuemie, M.J.</t>
  </si>
  <si>
    <t>Research on Presence in Virtual Reality: A Survey</t>
  </si>
  <si>
    <t>uživatelé a užívání netu (rizikové/ilegální chování)</t>
  </si>
  <si>
    <t>interakce-komunikace (specifické zájmy)</t>
  </si>
  <si>
    <t>sex (pedofilie)/ agrese-flaming-harrasement</t>
  </si>
  <si>
    <t>(vše)obecné přehledy/ metodologie (výzkum)</t>
  </si>
  <si>
    <t>Can You See The Real Me? Activation and Expression of the "True Self" on the Internet</t>
  </si>
  <si>
    <t>Bay-Cheng, L.Y.</t>
  </si>
  <si>
    <t>SexEd.com: Values and Norms in Web-based Sexuality Education</t>
  </si>
  <si>
    <t>Becker, K.</t>
  </si>
  <si>
    <t>Bocij, P.</t>
  </si>
  <si>
    <t>Camgirls, blogs and wish lists: how young people are courting danger on the internet</t>
  </si>
  <si>
    <t>Borzekowski, D.L.G.</t>
  </si>
  <si>
    <t>Adolescent cybersurfing for health information: a new resource that crosses barriers [Research summary]</t>
  </si>
  <si>
    <t>Boyer, E. W.</t>
  </si>
  <si>
    <t>Brown, J.D.</t>
  </si>
  <si>
    <t>Mass Media Influences on Sexuality</t>
  </si>
  <si>
    <t>Bruckman, A.</t>
  </si>
  <si>
    <t>Finding One´s Own Spaces in Cyberspaces</t>
  </si>
  <si>
    <t>Calvert, S.L.</t>
  </si>
  <si>
    <t xml:space="preserve">Casas, F. </t>
  </si>
  <si>
    <t>Redefining Therapeutic Success with Virtual Reality Exposure Therapy</t>
  </si>
  <si>
    <t>Harcourt, W.</t>
  </si>
  <si>
    <t>The Personal and the Political: Women Using the Internet</t>
  </si>
  <si>
    <t>Vivid Visualization in the Experience of Phobia in Virtual Environments: Preliminary Results</t>
  </si>
  <si>
    <t>Choi, Y.H.</t>
  </si>
  <si>
    <t>Jang, D.P.</t>
  </si>
  <si>
    <t>Short-Term Treatment of Acrophobia with Virtual Reality Therapy (VRT): A Case Report</t>
  </si>
  <si>
    <t>Objective Validation of the Effectiveness of Virtual Reality Psychotherapy</t>
  </si>
  <si>
    <t>Virtual Reality–Assisted Cognitive–Behavioral Treatment for Fear of Flying: Acute Treatment and Follow-Up</t>
  </si>
  <si>
    <t>Kahan, M.</t>
  </si>
  <si>
    <t>Integration of Psychodynamic and Cognitive–Behavioral Therapy in a Virtual Environment</t>
  </si>
  <si>
    <t>The Actor-Observer Effect in Virtual Reality Presentations</t>
  </si>
  <si>
    <t>Larsson, P.</t>
  </si>
  <si>
    <t>Monitoring Human–Virtual Reality Interaction: A Time Series Analysis Approach</t>
  </si>
  <si>
    <t>Psychotherapy in Cyberspace: A 5-Dimensional Model of Online and Computer-Mediated Psychotherapy</t>
  </si>
  <si>
    <t>Online Activism for Women’s Rights</t>
  </si>
  <si>
    <t>Sutton, J.</t>
  </si>
  <si>
    <t>Strategic Identities in Cyberspace</t>
  </si>
  <si>
    <t>Talamo, A.</t>
  </si>
  <si>
    <t>Textual Constructions of Children’s Online Identities</t>
  </si>
  <si>
    <t>Tikkanen, R.</t>
  </si>
  <si>
    <t>Looking for Sexual Compatibility: Experiences among Swedish Men in Visiting Internet Gay Chat Rooms</t>
  </si>
  <si>
    <t>Vincelli, F.</t>
  </si>
  <si>
    <t>Experiential Cognitive Therapy for the Treatment of Panic Disorder With Agoraphobia: Definition of a Clinical Protocol</t>
  </si>
  <si>
    <t>Concurrent Validity of a Virtual Reality Driving Assessment for Persons with Brain Injury</t>
  </si>
  <si>
    <t>Wald, J.L.</t>
  </si>
  <si>
    <t>Walstrom, M.K.</t>
  </si>
  <si>
    <t>“You Know, Who’s the Thinnest?”: Combating Surveillance and Creating Safety in Coping with Eating Disorders Online</t>
  </si>
  <si>
    <t>Wästlund, E.</t>
  </si>
  <si>
    <t>Internet Blues Revisited: Replication and Extension of an Internet Paradox Study</t>
  </si>
  <si>
    <t>Waterworth, E.L.</t>
  </si>
  <si>
    <t>Focus, Locus, and Sensus: The Three Dimensions of Virtual Experience</t>
  </si>
  <si>
    <t>Gender Differences in Internet Use Patterns and Internet Application Preferences: A Two-Sample Comparison</t>
  </si>
  <si>
    <t>Whitty, M.</t>
  </si>
  <si>
    <t>Age/Sex/Location: Uncovering the Social Cues in the Development of Online Relationships</t>
  </si>
  <si>
    <t>Wiederhold, B.</t>
  </si>
  <si>
    <t>Virtual Reality in the 1990s: What Did We Learn?</t>
  </si>
  <si>
    <t>Lessons Learned From 600 Virtual Reality Sessions</t>
  </si>
  <si>
    <t>Wolf, A.</t>
  </si>
  <si>
    <t>Emotional Expression Online: Gender Differences in Emoticon Use</t>
  </si>
  <si>
    <t>Wolfe, Ch. R.</t>
  </si>
  <si>
    <t>Plant a Tree in Cyberspace: Metaphor and Analogy asDesign Elements in Web-Based Learning Environments</t>
  </si>
  <si>
    <t>Worotynec, Z.S.</t>
  </si>
  <si>
    <t>The Good, the Bad and the Ugly: Listserv as Support</t>
  </si>
  <si>
    <t>Presence and Reality Judgment in Virtual Environments: A Unitary Construct?</t>
  </si>
  <si>
    <t>Assessing Culture via the Internet: Methods and Techniques for Psychological Research</t>
  </si>
  <si>
    <t>Barry, D.T.</t>
  </si>
  <si>
    <t>How Spatial Is Hyperspace? Interacting with Hypertext Documents: Cognitive Processes and Concepts</t>
  </si>
  <si>
    <t>Boechler, P.M.</t>
  </si>
  <si>
    <t>Telepsychology: Public Speaking Fear Treatment on the Internet</t>
  </si>
  <si>
    <t>Bouchard, S.</t>
  </si>
  <si>
    <t>Cognitive Behavior Therapy for Panic Disorder with Agoraphobia in Videoconference: Preliminary Results</t>
  </si>
  <si>
    <t>Cruz, M.</t>
  </si>
  <si>
    <t>Technologic Advancement and the Psychiatric Encounter</t>
  </si>
  <si>
    <t>De Greef, P.</t>
  </si>
  <si>
    <t>Social Presence in a Home Tele-Application</t>
  </si>
  <si>
    <t>Dyer, K.A.</t>
  </si>
  <si>
    <t>Internet Use for Web-Education on the Overlooked Areas of Grief and Loss</t>
  </si>
  <si>
    <t>Virtual Reality Treatment in Acrophobia: A Comparison with Exposure in Vivo</t>
  </si>
  <si>
    <t>Emmelkamp, P.</t>
  </si>
  <si>
    <t xml:space="preserve">Garcia-Palacios, A. </t>
  </si>
  <si>
    <t>The Role of Flow Experience in Cyber-Game Addiction</t>
  </si>
  <si>
    <t>Self-Esteem, Interpersonal Risk, and Preference for E-Mail to Face-To-Face Communication</t>
  </si>
  <si>
    <t>Joinson, A.N.</t>
  </si>
  <si>
    <t>Castelnuovo, G.</t>
  </si>
  <si>
    <t>From Psychotherapy to e-Therapy: The Integration of Traditional Techniques and New Communication Tools in Clinical Settings</t>
  </si>
  <si>
    <t>Flannery, K.A.</t>
  </si>
  <si>
    <t>How Does Schema Theory Apply to Real versus Virtual Memories?</t>
  </si>
  <si>
    <t>Foo, C.T.</t>
  </si>
  <si>
    <t>Child of the Internet: Perceptions of Creativity in e-Identities</t>
  </si>
  <si>
    <t>García, V.</t>
  </si>
  <si>
    <t>CONFERENCE SUMMARY Psychology over the Internet: On-Line Experiences</t>
  </si>
  <si>
    <t>Solicitation by E-Mail and Solicitor’s Status: A Field Study of Social Influence on the Web</t>
  </si>
  <si>
    <t>Häkkinen, P.</t>
  </si>
  <si>
    <t>What Makes Learning and Understanding in Virtual Teams So Difficult?</t>
  </si>
  <si>
    <t>Supporting Collaboration in Virtual Learning Environments</t>
  </si>
  <si>
    <t>A Virtual Environment for Investigating Schizophrenic Patients’ Characteristics: Assessment of Cognitive and Navigation Ability</t>
  </si>
  <si>
    <t>Littleton, K.</t>
  </si>
  <si>
    <t>Guiding the Creation of Knowledge and Understanding in a Virtual Learning Environment</t>
  </si>
  <si>
    <t>Manhal-Baugus, M.</t>
  </si>
  <si>
    <t>Morgan, Ch.</t>
  </si>
  <si>
    <t>The Relationship between Internet Activities and Depressive Symptoms in a Sample of College Freshmen</t>
  </si>
  <si>
    <t>Katz, J.E.</t>
  </si>
  <si>
    <t>A Nation Of Strangers?</t>
  </si>
  <si>
    <t>Kawaura, Y.</t>
  </si>
  <si>
    <t>Keeping a diary in cyberspace</t>
  </si>
  <si>
    <t>Kayany, J.M.</t>
  </si>
  <si>
    <t>Relational Control and Interactive Media Choice in Technology-Mediated Communication Situations</t>
  </si>
  <si>
    <t>Kenny, A.J.</t>
  </si>
  <si>
    <t>Interaction in cyberspace: an online focus group</t>
  </si>
  <si>
    <t>Kovach, K.A.</t>
  </si>
  <si>
    <t>The Balance Between Employee Privacy And Employer Interest</t>
  </si>
  <si>
    <t>Kraut, R.</t>
  </si>
  <si>
    <t>Internet Paradox Revisited</t>
  </si>
  <si>
    <t xml:space="preserve">Larson, R.W., </t>
  </si>
  <si>
    <t>Changes in Adolescents´ Interpersonal Experiences: Are They Being Prepared for Adult relationship in the Twenty-First Century?</t>
  </si>
  <si>
    <t>Lee, Eun-Ju</t>
  </si>
  <si>
    <t>Experimental Tests of Normative Group Influence and Representation Effects in Computer-Mediated Communication</t>
  </si>
  <si>
    <t>Lemus, D.R.</t>
  </si>
  <si>
    <t>Argument and Decision Making in Computer-Mediated Groups</t>
  </si>
  <si>
    <t>Matei, S.</t>
  </si>
  <si>
    <t>The Internet in the Communication Infrastructure of Urban residential Communities: Macro- or Mesolinkages?</t>
  </si>
  <si>
    <t>McAlister, S.</t>
  </si>
  <si>
    <t>vliv-důsledky/ (vše)obecné přehledy</t>
  </si>
  <si>
    <t>telepsychiatrie?? vztah pacient-psychiatr</t>
  </si>
  <si>
    <t>interakce-komunikace (vliv os. Inf.)</t>
  </si>
  <si>
    <t xml:space="preserve"> VP a učení??</t>
  </si>
  <si>
    <t>games/ nemoc-zdraví (hry jako pomoc)</t>
  </si>
  <si>
    <t>games?? Reklama??</t>
  </si>
  <si>
    <t>uživatelé a užívání (dívky - ženy)</t>
  </si>
  <si>
    <t>Language variation on Internet Relay Chat: A social network approach</t>
  </si>
  <si>
    <t>Papacharissi, Z.</t>
  </si>
  <si>
    <t>The Presentation of Self in Virual Life: Characterictics of personal Home Pages</t>
  </si>
  <si>
    <t>Making Friends in Cyberspace</t>
  </si>
  <si>
    <t>Parks, M. R.</t>
  </si>
  <si>
    <t>Postmes, T.</t>
  </si>
  <si>
    <t>The Formation of Group Norms in Computer-mediated Communications</t>
  </si>
  <si>
    <t>Ramirez, A.</t>
  </si>
  <si>
    <t>Information-Seeking Strategies, Uncertainty, and computer-mediated Communication Toward a Conceptual Model</t>
  </si>
  <si>
    <t>Rintel, E.S.</t>
  </si>
  <si>
    <t>Strangers in a Strange Land. Interaction Management on Internet Relay Chat.</t>
  </si>
  <si>
    <t>Competing roles: student teachers using asynchronous forums</t>
  </si>
  <si>
    <t>Smith, M.J.</t>
  </si>
  <si>
    <t>Strands in the web: community-Building Strategies in Online Fanzines</t>
  </si>
  <si>
    <t>Smith, B.</t>
  </si>
  <si>
    <t>Computer-mediated negotiated interaction: an expanded model</t>
  </si>
  <si>
    <t>Snider, M.</t>
  </si>
  <si>
    <t>Stalked by a Cyberbully</t>
  </si>
  <si>
    <t>Strom, P.S</t>
  </si>
  <si>
    <t>When Teens Turn Cyberbullies</t>
  </si>
  <si>
    <t>Summerville, J.</t>
  </si>
  <si>
    <t>How To Foil Cyberbullies</t>
  </si>
  <si>
    <t>Tanis, M.</t>
  </si>
  <si>
    <t>Social Cues and Impression Formation in CMC</t>
  </si>
  <si>
    <t>Teske, J.A.</t>
  </si>
  <si>
    <t>Cyberpsychology, human relationships, and our virtual interiors</t>
  </si>
  <si>
    <t>Tyler, T.R.</t>
  </si>
  <si>
    <t>Is the Internet Changing Social Life? It Seems the More Things Change, the More They Stay the Same</t>
  </si>
  <si>
    <t>Walker, S.A.</t>
  </si>
  <si>
    <t>Socratic strategies and devil´s advocacy in synchronous CMC debate</t>
  </si>
  <si>
    <t>Walker, K.</t>
  </si>
  <si>
    <t>It´s Difficult to Hide It: The Presentation of Self on Internet Home Pages</t>
  </si>
  <si>
    <t>Walther, J.B.</t>
  </si>
  <si>
    <t>Relational Communication in Computer-Mediated Interaction</t>
  </si>
  <si>
    <t>Anticipated Ongoing Interaction Versus Channel Effects on Relational Communication in Computer-Mediated Interaction</t>
  </si>
  <si>
    <t>Group and Interpersonal Effects in International Computer-Mediated Collaboration</t>
  </si>
  <si>
    <t>Tidwell, L.C.</t>
  </si>
  <si>
    <t>Computer-Mediated Communication Effects on Disclosure, Impressions, and Interpersonal Evaluations. Getting to Know One Another a Bit at a Time</t>
  </si>
  <si>
    <t>The Rules of Virtual Groups: Trust, Liking, and Performance in Computer-Mediated communication</t>
  </si>
  <si>
    <t>How Do Communication and Technology Researchers Study the Internet?</t>
  </si>
  <si>
    <t>Wasserman, I.M.</t>
  </si>
  <si>
    <t>Gender and the Internet:Causes of Variation in Access, Level,and Scope of Use</t>
  </si>
  <si>
    <t>Wellman, B.</t>
  </si>
  <si>
    <t>vliv-důsledky/ uživatelé a užívání (osobnost a přístup)</t>
  </si>
  <si>
    <t>interakce-komunikace/sebeprezentace</t>
  </si>
  <si>
    <t>sex (v práci)/ uživatelé a užívání (v práci)</t>
  </si>
  <si>
    <t>uživatelé a užívání (vnímání netu)</t>
  </si>
  <si>
    <t>uživatelé a užívání (virtuální gramotnost)</t>
  </si>
  <si>
    <t>pomoc-podpora (rizika)</t>
  </si>
  <si>
    <t>interakce-komunikace (spolupráce online)</t>
  </si>
  <si>
    <t>Physical Space and Cyberspace: How Do They Interrelate? A Study of Offline and Online Social Interaction Choice in Singapore</t>
  </si>
  <si>
    <t>uživatelé a užívání (v práci)/závislost</t>
  </si>
  <si>
    <t>Combining interaction and context design to support collaborative argumentation using a tool for synchronous CMC</t>
  </si>
  <si>
    <t>McAteer, E.</t>
  </si>
  <si>
    <t>Computer-mediated communication as a learning resource</t>
  </si>
  <si>
    <t>Merkle, E.R.</t>
  </si>
  <si>
    <t>Digital Dating and Virtual Relating: Conceptualizing Computer Mediated Romantic Relationships</t>
  </si>
  <si>
    <t>Miller, H.</t>
  </si>
  <si>
    <t>Gender and web home pages</t>
  </si>
  <si>
    <t>Mills, R.</t>
  </si>
  <si>
    <t>In Search of Lesbian Community in an Electronic World</t>
  </si>
  <si>
    <t>Sexuality in Cyberspace: Update for the 21st Century</t>
  </si>
  <si>
    <t>Devoss, D.</t>
  </si>
  <si>
    <t xml:space="preserve">Rereading Cyborg(?) Women: The Visual Rhetoric of Images of Cyborg  (and Cyber) Bodies on the World Wide Web </t>
  </si>
  <si>
    <t>Doring, N.</t>
  </si>
  <si>
    <t>Feminist Views of Cybersex: Victimization, Liberation, and Empowerment</t>
  </si>
  <si>
    <t>Finn, J.</t>
  </si>
  <si>
    <t>Victimization Online: The Downside of Seeking Human Services for Women on the Internet</t>
  </si>
  <si>
    <t>Fisher, W. A.</t>
  </si>
  <si>
    <t>Online Sex Shops: Phenomenological, Psychological, and Ideological Perspectives on Internet Sexuality</t>
  </si>
  <si>
    <t>Galimberti, C.</t>
  </si>
  <si>
    <t>Communication and Cooperation in Networked Environments: An Experimental Analysis</t>
  </si>
  <si>
    <t>Gamberini, L.</t>
  </si>
  <si>
    <t>Virtual Reality as a New Research Tool for the Study of Human Memory</t>
  </si>
  <si>
    <t>Goodson, P.</t>
  </si>
  <si>
    <t>Sex and the Internet: A Survey Instrument to Assess College Students’ Behavior and Attitudes</t>
  </si>
  <si>
    <t>Greer, B. G.</t>
  </si>
  <si>
    <t>Psychological and Support Functions of an E-Mail Mailing List for Persons with Cerebral Palsy</t>
  </si>
  <si>
    <t>Excessive Internet Use: Implications for Sexual Behavior</t>
  </si>
  <si>
    <t>Does Internet and Computer “Addiction” Exist? Some Case Study Evidence</t>
  </si>
  <si>
    <t>Fund-Raising on the Web: The Effect of an Electronic Foot-in-the-Door on Donation</t>
  </si>
  <si>
    <t>Hoffman, H. G.</t>
  </si>
  <si>
    <t>The Effectiveness of Virtual Reality for Dental Pain Control: A Case Study</t>
  </si>
  <si>
    <t>Virtual Reality Monitoring: Phenomenal Characteristics of Real, Virtual, and False Memories</t>
  </si>
  <si>
    <t>Hsiung, R. C.</t>
  </si>
  <si>
    <t>The Best of Both Worlds: An Online Self-Help Group Hosted by a Mental Health Professional</t>
  </si>
  <si>
    <t>Bracken, Ch.Campanella</t>
  </si>
  <si>
    <t>Personality and Online/Offline choices: MBTI Profiles and favored communication modes in a Singapore study</t>
  </si>
  <si>
    <t>vliv/důsledky ??</t>
  </si>
  <si>
    <t>Effects of Age on Associating Virtual and Embodied Toys</t>
  </si>
  <si>
    <t>Palesh, O.</t>
  </si>
  <si>
    <t>Internet Use and Attitudes Towards Illicit Internet Use Behavior in a Sample of Russian College Students</t>
  </si>
  <si>
    <t>Virtual Reality in Psychotherapy: Review</t>
  </si>
  <si>
    <t>Robillard, G.</t>
  </si>
  <si>
    <t>NOVÉ</t>
  </si>
  <si>
    <t>uživatelé a užívání internetu (chudí)</t>
  </si>
  <si>
    <t>VR přítomnost???</t>
  </si>
  <si>
    <t>pomoc-poradenství-prevence</t>
  </si>
  <si>
    <t>Internet Uses and Gratifications. A Structural Equation Model of Interactive Advertising</t>
  </si>
  <si>
    <t>reklama</t>
  </si>
  <si>
    <t>games (závislosti)</t>
  </si>
  <si>
    <t>identita (gramotnost)</t>
  </si>
  <si>
    <t>sex</t>
  </si>
  <si>
    <t>Song, I.</t>
  </si>
  <si>
    <t>Internet Gratifications and Internet Addiction: On the Uses and Abuses of New Media</t>
  </si>
  <si>
    <t>Spink, A.</t>
  </si>
  <si>
    <t>Sexual Information Seeking on Web Search Engines</t>
  </si>
  <si>
    <t>Standen, P.J.</t>
  </si>
  <si>
    <t>Virtual Reality in the Rehabilitation of People with Intellectual Disabilities: Review</t>
  </si>
  <si>
    <t>eQuest: Case Study of a Comprehensive Online Program for Self-Study and Personal Growth</t>
  </si>
  <si>
    <t>The Online Disinhibition Effect</t>
  </si>
  <si>
    <t>Tichon, J.G:</t>
  </si>
  <si>
    <t>The Process of Sharing Social Support in Cyberspace</t>
  </si>
  <si>
    <t>Tsai, Ch-Ch.</t>
  </si>
  <si>
    <t>Internet Addiction of Adolescents in Taiwan: An Interview Study</t>
  </si>
  <si>
    <t>Dietz-Uhler, B.</t>
  </si>
  <si>
    <t>Formation of and Adherence to a Self-Disclosure Norm in an Online Chat</t>
  </si>
  <si>
    <t>sebe-odhalení</t>
  </si>
  <si>
    <t>Utz, S.</t>
  </si>
  <si>
    <t>Enter Your E-mail Address: How German Internet Users Manage their E-mail Addresses</t>
  </si>
  <si>
    <t>Van Der Puil, Ch.</t>
  </si>
  <si>
    <t>Exploring Relational Regulation in Computer-Mediated (Collaborative) Learning Interaction: A Developmental Perspective</t>
  </si>
  <si>
    <t>Van Schaik, P.</t>
  </si>
  <si>
    <t>Presence Within a Mixed Reality Environment</t>
  </si>
  <si>
    <t>The Subjective Sense of Presence, Emotion Recognition, and Experienced Emotions in Auditory Virtual Environments</t>
  </si>
  <si>
    <t>Voiskounsky, A.E.</t>
  </si>
  <si>
    <t>Flow-Based Model of Computer Hackers’ Motivation</t>
  </si>
  <si>
    <t>Walshe, D.</t>
  </si>
  <si>
    <t>Virtually Driving: Are the Driving Environments “Real Enough” for Exposure Therapy with Accident Victims? An Explorative Study</t>
  </si>
  <si>
    <t>Exploring the Use of Computer Games and Virtual Reality in Exposure Therapy for Fear of Driving Following a Motor Vehicle Accident</t>
  </si>
  <si>
    <t>Weiss, P.</t>
  </si>
  <si>
    <t>Virtual Reality Provides Leisure Time Opportunities for Young Adults with Physical and Intellectual Disabilities</t>
  </si>
  <si>
    <t>Internet Over-Users’ Psychological Profiles: A Behavior Sampling Analysis on Internet Addiction</t>
  </si>
  <si>
    <t>Pushing the Wrong Buttons: Men’s and Women’s Attitudes toward Online and Offline Infidelity</t>
  </si>
  <si>
    <t>Psychology and the Internet: A Social Ecological Analysis</t>
  </si>
  <si>
    <t xml:space="preserve">Whang, L. </t>
  </si>
  <si>
    <t>Widyanto, L.</t>
  </si>
  <si>
    <t>The Psychometric Properties of the Internet Addiction Test</t>
  </si>
  <si>
    <t>Wildermuth, S.A.</t>
  </si>
  <si>
    <t>The Effects of Stigmatizing Discourse on the Quality of On-Line Relationships</t>
  </si>
  <si>
    <t>Wood, R.</t>
  </si>
  <si>
    <t>The Structural Characteristics of Video Games: A Psycho-Structural Analysis</t>
  </si>
  <si>
    <t>Yang, K.C.C.</t>
  </si>
  <si>
    <t>Effects of Consumer Motives on Search Behavior Using Internet Advertising</t>
  </si>
  <si>
    <t>interakce-komunikace (přesvědčování)</t>
  </si>
  <si>
    <t>identita/interakce-komunikace (vztahy-vznik vztahu)</t>
  </si>
  <si>
    <t>interakce-komunikace (vztahy)</t>
  </si>
  <si>
    <t>internet a nemoc (sebevraždy)</t>
  </si>
  <si>
    <t xml:space="preserve">internet a nemoc </t>
  </si>
  <si>
    <t>agrese-flaming-harassment/internet a nemoc</t>
  </si>
  <si>
    <t>internet a nemoc</t>
  </si>
  <si>
    <t>pomoc-poradenství-prevence (drogy)</t>
  </si>
  <si>
    <t>pomoc-poradenství-prevence (etika)</t>
  </si>
  <si>
    <t xml:space="preserve">New Breed of Bullies Torment Their Peers on the Internet </t>
  </si>
  <si>
    <t>Blair, J.</t>
  </si>
  <si>
    <t>Third-Person Effect and Internet Pornography: The Influence of Collectivism and Internet Self-Efficacy</t>
  </si>
  <si>
    <t>Byoungkwan, L.</t>
  </si>
  <si>
    <t>Caplan, S.E.</t>
  </si>
  <si>
    <t>A Social Skill Account of Problematic Internet Use</t>
  </si>
  <si>
    <t>Signal Delay Effects on Rapport in Telepsychiatry</t>
  </si>
  <si>
    <t>Manning, T.R.</t>
  </si>
  <si>
    <t>The Psychological Construction of the Internet: From Information Foraging to Social Gathering to Cultural Mediation</t>
  </si>
  <si>
    <t>Mantovani, G.</t>
  </si>
  <si>
    <t>Evaluation for the Design of Experience in Virtual Environments: Modeling Breakdown of Interaction and Illusion</t>
  </si>
  <si>
    <t>Marsh, T.</t>
  </si>
  <si>
    <t>Issues for the Assessment of Visuospatial Skills in Older Adults Using Virtual Environment Technology</t>
  </si>
  <si>
    <t>McGee, J.S.</t>
  </si>
  <si>
    <t>VR v medicíně</t>
  </si>
  <si>
    <t>VR - přítomnost a realita</t>
  </si>
  <si>
    <t>pomoc-poradenství</t>
  </si>
  <si>
    <t>pomoc-podpora</t>
  </si>
  <si>
    <t>pomoc-podpora (starší)</t>
  </si>
  <si>
    <t>uživatelé a užívání, přístup (gender rozdíly)</t>
  </si>
  <si>
    <t>interakce-komunikace (gender rozdíly)</t>
  </si>
  <si>
    <t>sebe-odhalení (nebezpečí)</t>
  </si>
  <si>
    <t>VR v medicíně (léčba fobií)</t>
  </si>
  <si>
    <t>uživatelé a užívání</t>
  </si>
  <si>
    <t xml:space="preserve">pomoc-podpora </t>
  </si>
  <si>
    <t>games (hráči)</t>
  </si>
  <si>
    <t>závislosti</t>
  </si>
  <si>
    <t xml:space="preserve">vliv-důsledky </t>
  </si>
  <si>
    <t>uživatelé a užívání (gender rozdíly)</t>
  </si>
  <si>
    <t>VR (pamět)</t>
  </si>
  <si>
    <t>interakce-komunikace (humor)</t>
  </si>
  <si>
    <t>sebeodhalení</t>
  </si>
  <si>
    <t xml:space="preserve">Choi, Dongseong </t>
  </si>
  <si>
    <t xml:space="preserve">závislost </t>
  </si>
  <si>
    <t xml:space="preserve">sebeodhalení </t>
  </si>
  <si>
    <t>sebeodhalení-sebeprezentace</t>
  </si>
  <si>
    <t>sebeodhaleni-sebeprezentace (homepages), homepages</t>
  </si>
  <si>
    <t>sebeodhaleni-sebeprezentace (homepages), homepages (odhalení dívky)</t>
  </si>
  <si>
    <t>interakce-komunikace (skupiny)</t>
  </si>
  <si>
    <t xml:space="preserve">VR </t>
  </si>
  <si>
    <t xml:space="preserve">VR v medicíně </t>
  </si>
  <si>
    <t>VR (přítomnost, vzpomínky)</t>
  </si>
  <si>
    <t>interakce-komunikace (vztahy, sex)</t>
  </si>
  <si>
    <t>VR (přítomnost a realita)</t>
  </si>
  <si>
    <t>interakce-komunikace (skupiny, komunity)</t>
  </si>
  <si>
    <t>sex, pornografie</t>
  </si>
  <si>
    <t>games (dívky)</t>
  </si>
  <si>
    <t>sex/identita</t>
  </si>
  <si>
    <t>interakce-komunikace (jazyk)</t>
  </si>
  <si>
    <t>sebeodhaleni-sebeprezentace (homepages)</t>
  </si>
  <si>
    <t>interakce-komunikace (skupiny/normy)</t>
  </si>
  <si>
    <t>The VEPSY Updated Project: Virtual Reality in Clinical Psychology</t>
  </si>
  <si>
    <t>VR/terapie</t>
  </si>
  <si>
    <t>terapie/pomoc-podpora (drogy)</t>
  </si>
  <si>
    <t>interakce-komunikace (skupiny/komunity)</t>
  </si>
  <si>
    <t>(vše)obecné přehledy (charakteristiky)</t>
  </si>
  <si>
    <t>užívání a uživatelé (ženy)</t>
  </si>
  <si>
    <t>sebeodhalení-sebeprezentace (důsledky)</t>
  </si>
  <si>
    <t>užívatelé a užívání (identita?)</t>
  </si>
  <si>
    <t>sebeodhalení-sebeprezentace (homepages)</t>
  </si>
  <si>
    <t>VR (léčba fobií)</t>
  </si>
  <si>
    <t>pomoc-podpora (PPP)</t>
  </si>
  <si>
    <t xml:space="preserve">uživatelé a užívání </t>
  </si>
  <si>
    <t>interakce-komunikace/užívání (gender rozdíly)</t>
  </si>
  <si>
    <t>Exposure to Internet Pornography among Children and Adolescents: A National Survey</t>
  </si>
  <si>
    <t>uživatelé a užívání-přístup k netu</t>
  </si>
  <si>
    <t>Working Alliance in Online Therapy as Compared to Face-to-Face Therapy: Preliminary Results</t>
  </si>
  <si>
    <t>Park, H.S.</t>
  </si>
  <si>
    <t>Case Study: Public Consensus Building on the Internet</t>
  </si>
  <si>
    <t>Cultural Differences in E-Mail Use of Virtual Teams: A Critical Social Theory Perspective</t>
  </si>
  <si>
    <t>Kuntze, M.F.</t>
  </si>
  <si>
    <t>Ethical Codes and Values in a Virtual World</t>
  </si>
  <si>
    <t>Moore, K.</t>
  </si>
  <si>
    <t>Panic and Agoraphobia in a Virtual World</t>
  </si>
  <si>
    <t>Lee, J.M.</t>
  </si>
  <si>
    <t>interakce-komunikace (komunity)</t>
  </si>
  <si>
    <t>VP a učení (vzdělávání-informace)-informace</t>
  </si>
  <si>
    <t>pomoc/ VP a učení (vzdělávání)</t>
  </si>
  <si>
    <t>VP a učení (vzdělávání-informace (zdraví))-informace (zdraví)</t>
  </si>
  <si>
    <t xml:space="preserve">VP a učení (vzdělávání-CMC při vzdělávání)/ interakce-komunikace </t>
  </si>
  <si>
    <t>VP a učení (vzdělávání-sexualita)</t>
  </si>
  <si>
    <t>terapie (telepsychiatrie)</t>
  </si>
  <si>
    <t xml:space="preserve">Subjective Well-Being, Values an Goal Achievment: The Case of Planned versus by Chance  Searches on the Internet </t>
  </si>
  <si>
    <t>Adolescents, the Internet, and health Issues of access and content</t>
  </si>
  <si>
    <t xml:space="preserve">Colley, A. </t>
  </si>
  <si>
    <t>Gender diﬀerences in adolescents’ perceptions of the best and worst aspects of computing at school</t>
  </si>
  <si>
    <t>Teenagers: The Internet use and groups on-line and off-line</t>
  </si>
  <si>
    <t>Convertino, G.</t>
  </si>
  <si>
    <t>Daley, M.L.</t>
  </si>
  <si>
    <t>Case Study: The Internet as a Dvelopmental Tool in an Adolescent Boy With Psychosis</t>
  </si>
  <si>
    <t>Di Noia, J.</t>
  </si>
  <si>
    <t>Dinet, J.</t>
  </si>
  <si>
    <t xml:space="preserve"> An Exploratory Study of adolescent´s perceptions of the Web </t>
  </si>
  <si>
    <t>Identifiability and self-presentation: Computer-mediated communication and intergroup interaction</t>
  </si>
  <si>
    <t>Douglas, K.M.</t>
  </si>
  <si>
    <t>Facer, K.</t>
  </si>
  <si>
    <t>Beyond the Myth of the "Cyberkid": Young People at the Margins of the Information Revolution</t>
  </si>
  <si>
    <t>Falcón, P.M.</t>
  </si>
  <si>
    <t>Kidlink: A Place for Children in the Internet</t>
  </si>
  <si>
    <t>Fernback, J.</t>
  </si>
  <si>
    <t>Virtual Communities: Abort, Retry, Failure?</t>
  </si>
  <si>
    <t>Children, Teens, and Sex on the Internet</t>
  </si>
  <si>
    <t>Freeman-Longo, R.E.</t>
  </si>
  <si>
    <t>Genuis, S.J.</t>
  </si>
  <si>
    <t>Sjoberg, U.</t>
  </si>
  <si>
    <t>The rise of the electronic individual: A study of how young Swedish teenagers use and perceive Internet</t>
  </si>
  <si>
    <t>Parasuicide online: Can suicide websites trigger suicidal behaviour in predisposed adolescents?</t>
  </si>
  <si>
    <t>The relative efficacy of pamphlets, CD-ROM, and the Internet for disseminating adolescent drug abuse prevention programs: an exploratory study</t>
  </si>
  <si>
    <t>The Internet and Psychoactive Substance Use Among Innovative Drug Users</t>
  </si>
  <si>
    <t>Gender differences in preadolescent children’s online interactions: Symbolic modes of self-presentation and self-expression</t>
  </si>
  <si>
    <t>Implications of Cyberspace Communication: A Role for Physicians</t>
  </si>
  <si>
    <t>A New Realistic 3D Body Representation in Virtual Environments for the Treatment of Disturbed Body Image in Eating Disorders</t>
  </si>
  <si>
    <t>Alcaniz, M.</t>
  </si>
  <si>
    <t>Alessi, N.</t>
  </si>
  <si>
    <t>Is There a Future for Depression Digital Motion Constructs in Psychiatry?</t>
  </si>
  <si>
    <t>Huang, M.P.</t>
  </si>
  <si>
    <t>Evolution of the Virtual Human: From Term to Potential Application in Psychiatry</t>
  </si>
  <si>
    <t>Axelsson, A-S.</t>
  </si>
  <si>
    <t>Cubes in the Cube: A Comparison of a Puzzle-Solving Task in a Virtual and a Real Environment</t>
  </si>
  <si>
    <t>VR</t>
  </si>
  <si>
    <t>Chan, S. Y. M.</t>
  </si>
  <si>
    <t>Wired–Selves: From Artifact to Performance</t>
  </si>
  <si>
    <t>Chou, C.</t>
  </si>
  <si>
    <t>Internet Heavy Use and Addiction among Taiwanese College Students: An Online Interview Study</t>
  </si>
  <si>
    <t>Joinson, A. N.</t>
  </si>
  <si>
    <t>Knowing Me, Knowing You: Reciprocal Self-Disclosure in Internet-Based Surveys</t>
  </si>
  <si>
    <t>Information Seeking on the Internet: A Study of Soccer Fans on the WWW</t>
  </si>
  <si>
    <t>Kennedy, T. L. M.</t>
  </si>
  <si>
    <t>An Exploratory Study of Feminist Experiences In Cyberspace</t>
  </si>
  <si>
    <t>Korenman, J.</t>
  </si>
  <si>
    <t>Women, Women, Everywhere: Looking for a Link</t>
  </si>
  <si>
    <t>Kuntze, M. F.</t>
  </si>
  <si>
    <t>Immersive Virtual Environments in Cue Exposure</t>
  </si>
  <si>
    <t>Levine, D.</t>
  </si>
  <si>
    <t>Virtual Attraction: What Rocks Your Boat</t>
  </si>
  <si>
    <t>Li, N.</t>
  </si>
  <si>
    <t>Cross-Cultural Comparison of Women Students’ Attitudes Toward the Internet and Usage: China and the United Kingdom</t>
  </si>
  <si>
    <t>Mager, R.</t>
  </si>
  <si>
    <t>Mania, K.</t>
  </si>
  <si>
    <t>The Effects of Levels of Immersion on Memory and Presence in Virtual Environments: A Reality Centered Approach</t>
  </si>
  <si>
    <t>Real-Time Monitoring of Brain Activity in Patients with Specific Phobia during Exposure Therapy, Employing a Stereoscopic Virtual Environment</t>
  </si>
  <si>
    <t>Seeking Help From the Internet During Adolescence</t>
  </si>
  <si>
    <t>Internet Gives Teenage Bullies Weapons to Wound From Afar</t>
  </si>
  <si>
    <t xml:space="preserve">Women and Children Last: The Discursive Construction of Weblogs </t>
  </si>
  <si>
    <t>Blogging comes to Harvard</t>
  </si>
  <si>
    <t>Blogging as a Form of Journalism</t>
  </si>
  <si>
    <t>Most bloggers ‘are teenage girls’ – survey</t>
  </si>
  <si>
    <t>Computer Usage and Its Relationship With Adolescent Lifestyle in Hong Kong</t>
  </si>
  <si>
    <t>Media Education</t>
  </si>
  <si>
    <t>Toward constructivism for adult learners in online learning environments</t>
  </si>
  <si>
    <t>Orlowski, A.</t>
  </si>
  <si>
    <t>Lawless, K.A.</t>
  </si>
  <si>
    <t>Children´s Hypertext Navigation Strategies</t>
  </si>
  <si>
    <t>Lasica, J.D.</t>
  </si>
  <si>
    <t xml:space="preserve">Kolko, B.E. </t>
  </si>
  <si>
    <t xml:space="preserve">Representing Bodies in Virtual Space: The Rhetoric of Avatar Design </t>
  </si>
  <si>
    <t>Kiesler, S.</t>
  </si>
  <si>
    <t>Pool Halls, Chips, and War Games: Women in the Culture of Computing</t>
  </si>
  <si>
    <t>Troubles With the Internet: The Dynamics of Help at Home.</t>
  </si>
  <si>
    <t>Kerner, M.S.</t>
  </si>
  <si>
    <t>Leisure-Time Internet Use Does Not Correlate With Physical Activity or Physical Fitness Level of Ninth Grade African-American Girls</t>
  </si>
  <si>
    <t>Keller, S.N.</t>
  </si>
  <si>
    <t>Media Intervetions to Promote Responsible Sexual Behavior</t>
  </si>
  <si>
    <t>Huffaker, D.</t>
  </si>
  <si>
    <t>The educated blogger: Using Weblogs to promote literacy in the classroom</t>
  </si>
  <si>
    <t>Gender, Identity, and Language Use in Teenage Blogs</t>
  </si>
  <si>
    <t xml:space="preserve">Spinning yarns about the digital fire: Storytelling and dialogue among youth on the Internet </t>
  </si>
  <si>
    <t>Gender Silmilarities and Differences in Online Identity and Language Use Among Teenage Bloggers</t>
  </si>
  <si>
    <t>Huang, H.-M.</t>
  </si>
  <si>
    <t>Hogan, M.</t>
  </si>
  <si>
    <t>Ho, S.M.Y.</t>
  </si>
  <si>
    <t>Livingstone, S.</t>
  </si>
  <si>
    <t>Active participation or just more information? Young people’s take up of opportunities to act and interact on the internet</t>
  </si>
  <si>
    <t>UK Children Go Online. Surveying the experiences of young people and theit parents</t>
  </si>
  <si>
    <t>UK Children Go Online. Listening to young people´s experiences</t>
  </si>
  <si>
    <t>UK Children Go Online. Final report of key project findings</t>
  </si>
  <si>
    <t>Inequalities and the Digital Divide in Children and Young People’s Internet Use</t>
  </si>
  <si>
    <t>Internet literacy among children and young people</t>
  </si>
  <si>
    <t>Festa, P.</t>
  </si>
  <si>
    <t>Funk, J.B.</t>
  </si>
  <si>
    <t>Playing Violent Video and Computer Games and Adolescent Self-Concept</t>
  </si>
  <si>
    <t>Gáti, Á.</t>
  </si>
  <si>
    <t>Anorexia Nervosa Following Sexual Harassment on the Internet: A Case Report</t>
  </si>
  <si>
    <t>Gerber, E.</t>
  </si>
  <si>
    <t>Who´s Surfing? Internet Access and Computer Use by Visually Impaired Youths and Adults</t>
  </si>
  <si>
    <t>Gorizz, C.M.</t>
  </si>
  <si>
    <t>Engaging Girls with Computers through Software Games</t>
  </si>
  <si>
    <t>Gould, M.</t>
  </si>
  <si>
    <t>Gray, N.J.</t>
  </si>
  <si>
    <t>Developmental considerations for determining appropriate Internet use guidelines for children and adolescents</t>
  </si>
  <si>
    <t>Greenfield, P.</t>
  </si>
  <si>
    <t>Inadvertent exposure to pornography on the Internet:Implications of peer-to-peer file-sharing networks for child development and families</t>
  </si>
  <si>
    <t>Teens On the Internet: Interpersonal Connection, Identity, and Information</t>
  </si>
  <si>
    <t>Online discourse in a teen chatroom: New codes and new modes of coherence in a visual medium</t>
  </si>
  <si>
    <t>Subrahmanyam, K.</t>
  </si>
  <si>
    <t>Breaking the Stereotype: The Case of Online Gaming</t>
  </si>
  <si>
    <t>Griffiths, M.D.</t>
  </si>
  <si>
    <t>Grimes, S. M.</t>
  </si>
  <si>
    <t xml:space="preserve">All About the Blog: Young People's Adoption of Internet Technologies and the Marketers Who Love Them 
</t>
  </si>
  <si>
    <t>Gross, E.F.</t>
  </si>
  <si>
    <t>Adolescent Internet Use: What we expect, what teens report</t>
  </si>
  <si>
    <t>Internet Use and Well-Being in Adolescent</t>
  </si>
  <si>
    <t>Harmon, A.</t>
  </si>
  <si>
    <t>Herring, S.C.</t>
  </si>
  <si>
    <t>Stern, S.</t>
  </si>
  <si>
    <t>Adolescent Girls´Home Pages as Sites for Sexual Self-Expression</t>
  </si>
  <si>
    <t>Virtually Speaking: Girls´ Self-Disclosure on the WWW</t>
  </si>
  <si>
    <t>Stahl, Ch.</t>
  </si>
  <si>
    <t>Internet Safety: Adolescents´ Self-report</t>
  </si>
  <si>
    <t>Smeaton, M.</t>
  </si>
  <si>
    <t>Internet Gambling and Social Responsibility: An Exploratory Study</t>
  </si>
  <si>
    <t>Slater, M.D.</t>
  </si>
  <si>
    <t>Alienation, Aggression, and Sensation Seeking as Predictors of Adolescent Use of Violent Film, Computer, and Website Content</t>
  </si>
  <si>
    <t>Scherer, K.</t>
  </si>
  <si>
    <t>College Life On-Line: Healthy and Unhealthy Internet Use</t>
  </si>
  <si>
    <t>Coping with Loneliness: Adolescent Online and Offline Behavior</t>
  </si>
  <si>
    <t>Seepersad, S.</t>
  </si>
  <si>
    <t>Media and Youth: Access, Exposure, and Privatization</t>
  </si>
  <si>
    <t>Roberts, D.F.</t>
  </si>
  <si>
    <t>Child Health in the Information Age: Media Education of Pediatricians</t>
  </si>
  <si>
    <t>Rich, M.</t>
  </si>
  <si>
    <t>Cultural Formations in Text-Based Virtual Realities</t>
  </si>
  <si>
    <t>Reid, E.</t>
  </si>
  <si>
    <t>Olson, J.</t>
  </si>
  <si>
    <t xml:space="preserve">Expanding the Cyber Horizon: Provider Attitudes Toward Using the Internet to Augment the Care of Adolescent </t>
  </si>
  <si>
    <t>Understanding media development: A framework and case study</t>
  </si>
  <si>
    <t>O´Keefe, B.</t>
  </si>
  <si>
    <t>Cyber: Sexual Chat on the Internet</t>
  </si>
  <si>
    <t>Noveck, B.S.</t>
  </si>
  <si>
    <t>Paradoxical Partners: Electronic Communication and Electronic Democracy</t>
  </si>
  <si>
    <t>Palomares, N.A.</t>
  </si>
  <si>
    <t>Gender Schematicity, Gender Identity Salience, and Gender-Linked Language Use</t>
  </si>
  <si>
    <t>Paolillo, J.C.</t>
  </si>
  <si>
    <t>interakce-komunikace (emoce)</t>
  </si>
  <si>
    <r>
      <t>terapie/</t>
    </r>
    <r>
      <rPr>
        <sz val="10"/>
        <rFont val="Arial"/>
        <family val="0"/>
      </rPr>
      <t xml:space="preserve"> (vše)obecné přehledy</t>
    </r>
  </si>
  <si>
    <t>uživatelé a užívání (osamělost)</t>
  </si>
  <si>
    <t>uživatelé a užívání (osamělost)/sebeodhalení</t>
  </si>
  <si>
    <t>vliv-důsledky ( vs. předchozí obtíže)</t>
  </si>
  <si>
    <t>uživatelé a užívání (rizikové chování)</t>
  </si>
  <si>
    <t>(vše)obecné přehledy/ interakce-komunikace</t>
  </si>
  <si>
    <t>VR (obecně) ??</t>
  </si>
  <si>
    <t>sex (pedofilie)</t>
  </si>
  <si>
    <t>sex (identita)</t>
  </si>
  <si>
    <t>sebeprezentace?? Vyřadit??</t>
  </si>
  <si>
    <t>Suler, J.</t>
  </si>
  <si>
    <t>The impact of computer use on chlíldren´s and adolescents´ development</t>
  </si>
  <si>
    <t>No Boys Allowed: The World Wide Web as Clubhouse for Girls</t>
  </si>
  <si>
    <t>Thomas, A.</t>
  </si>
  <si>
    <t>Digital Literacies of the Cybergirl</t>
  </si>
  <si>
    <t>Tynes, B.</t>
  </si>
  <si>
    <t>Composing the Self: Of Diaries and Lifelogs</t>
  </si>
  <si>
    <t>Whitty, M.T.</t>
  </si>
  <si>
    <t>Villani, S.</t>
  </si>
  <si>
    <t>Impact of Media on Children and Adolescents: A 10-Year Review of the Research</t>
  </si>
  <si>
    <t>Van den Bulck, J.</t>
  </si>
  <si>
    <t>Media Use and Dreaming: The Relationship Among Television Viewing, Computer Game Play, and Nightmares or Pleasant Dreams</t>
  </si>
  <si>
    <t>Turkle, S.</t>
  </si>
  <si>
    <t xml:space="preserve">Whither psychoanalysis in computer culture? </t>
  </si>
  <si>
    <t>Gender Differences and Related Factors Affecting Online Gaming Addiction Among Taiwanese Adolescents</t>
  </si>
  <si>
    <t xml:space="preserve">Chih-Hung Ko </t>
  </si>
  <si>
    <t>Health education and the Internet: the beginning of a revolution</t>
  </si>
  <si>
    <t>Bernhardt, J.M.</t>
  </si>
  <si>
    <t>America´s Love Affair with Technology. The Transformation of Sexuality and the Self Over the 20th Century</t>
  </si>
  <si>
    <t>Goren, E.</t>
  </si>
  <si>
    <t>Ragusea, A.S.</t>
  </si>
  <si>
    <t>Suggestions for the Ethical Practice of Online Psychotherapy</t>
  </si>
  <si>
    <t>Mathy, R.M.</t>
  </si>
  <si>
    <t>Cooper, A.</t>
  </si>
  <si>
    <t>The Duration and Frequency of Internet Use in a Nonclinical Sample: Suicidality, Behavioral Problems, and Threatment Histories</t>
  </si>
  <si>
    <t>Luce, K.H.</t>
  </si>
  <si>
    <t>Virtual Reality and Left Hemineglect: A Technology for Assessment and Therapy</t>
  </si>
  <si>
    <t>Myers, R.L.</t>
  </si>
  <si>
    <t>A Sex-Expert System on the Internet: Fact or Fantasy</t>
  </si>
  <si>
    <t>Ochs, E.</t>
  </si>
  <si>
    <t>The Mind Over the Web: The Quest for the Definition of a Method for Internet Research</t>
  </si>
  <si>
    <t>From Telehealth to E-Health: Internet and Distributed Virtual Reality in Health Care</t>
  </si>
  <si>
    <t>Design of Clinically Oriented Virtual Environments: A Communicational Approach</t>
  </si>
  <si>
    <t>Virtual Reality Environment for Body Image Modification: A Multidimensional Therapy for the Treatment of Body Image in Obesity and Related Pathologies</t>
  </si>
  <si>
    <t>Performance-Driven Facial Animation: Basic Research on Human Judgments of Emotional State in Facial Avatars</t>
  </si>
  <si>
    <t>Rizzo, A.A.</t>
  </si>
  <si>
    <t>The Virtual Classroom: A Virtual Reality Environment for the Assessment and Rehabilitation of Attention Deficits</t>
  </si>
  <si>
    <t>Rogers, M.R.</t>
  </si>
  <si>
    <t>The Many Realities of MYTHSEEKER</t>
  </si>
  <si>
    <t>Relation of Statement Length and Type and Type of Chat Room to Reciprocal Communication on the Internet</t>
  </si>
  <si>
    <t>Rollman, J.B.</t>
  </si>
  <si>
    <t>The Chat Room Phenomenon: Reciprocal Communication in Cyberspace</t>
  </si>
  <si>
    <t>Presence and Reflection in Training: Support for Learning to Improve Quality Decision-Making Skills under Time Limitations</t>
  </si>
  <si>
    <t>Romano, D.M.</t>
  </si>
  <si>
    <t>Computer Mediated Communication: Gender and Group Composition</t>
  </si>
  <si>
    <t>Savicki, V.</t>
  </si>
  <si>
    <t>Metaperception in Cyberspace</t>
  </si>
  <si>
    <t>The Internet Gender Gap Among College Students: Forgotten But Not Gone?</t>
  </si>
  <si>
    <t>You’ve Got Mail . . . And the Boss Knows: A Survey by the Center for Business Ethics of Companies’ Email and Internet Monitoring</t>
  </si>
  <si>
    <t>soukromí, monitoring mailu</t>
  </si>
  <si>
    <t>Placing Cyberspace: Processes of Americanization in British children´s use of the Internet</t>
  </si>
  <si>
    <t>Designing Action Games for Appealing to Buyers</t>
  </si>
  <si>
    <t>Hübler, M.T.</t>
  </si>
  <si>
    <t>Computer-mediated humor and ethos: Exploring threads of constitutive laughter in online communities</t>
  </si>
  <si>
    <t>Instructional Set and Internet Use by Low-Income Adults</t>
  </si>
  <si>
    <t>Experimental Results of Affective Valence and Arousal to Avatar’s Facial Expressions</t>
  </si>
  <si>
    <t>Gender, Internet Identification, and Internet Anxiety: Correlates of Internet Use</t>
  </si>
  <si>
    <t>Joiner, R.</t>
  </si>
  <si>
    <t xml:space="preserve">Ku, J. </t>
  </si>
  <si>
    <t>Immersion and Emotion: Their Impact on the Sense of Presence</t>
  </si>
  <si>
    <t>Banos, R.M.</t>
  </si>
  <si>
    <t xml:space="preserve">Internet Addiction: AReview of Current Assessment Techniques and Potential Assessment Questions </t>
  </si>
  <si>
    <t>Beard, K.W.</t>
  </si>
  <si>
    <t>Internet Use by the Socially Fearful: Addiction or Therapy?</t>
  </si>
  <si>
    <t>Campbell, A.J.</t>
  </si>
  <si>
    <t>Schifano, F.</t>
  </si>
  <si>
    <t>Importance of Cyberspace for the Assessment of the Drug Abuse Market: Preliminary Results from the Psychonaut 2002 Project</t>
  </si>
  <si>
    <t>Sibley, Ch.G.</t>
  </si>
  <si>
    <t>A Quantitative Analysis of the Content and Structure of Public Requests for Private Interaction Posted in Online Public Chatrooms</t>
  </si>
  <si>
    <t>Teen Internet Use: Relating Social Perceptions and Cognitive Models to Behavior</t>
  </si>
  <si>
    <t>Eastin, M.S.</t>
  </si>
  <si>
    <t>Liar, Liar: Internet Faking but Not Frequency of Use Affects Social Skills, Self-Esteem, Social Anxiety, and Aggression</t>
  </si>
  <si>
    <t>Harman, J.P.</t>
  </si>
  <si>
    <t>vliv-důsledky??</t>
  </si>
  <si>
    <t>reklama ??</t>
  </si>
  <si>
    <t>Stanley, S.</t>
  </si>
  <si>
    <t>Disembodiment Is a Cyberspace Myth: Discourse and the Self in Real Space</t>
  </si>
  <si>
    <t>Steffin, M.</t>
  </si>
  <si>
    <t>Bridging the Gap Between “Real Reality” and Virtual Reality: Intelligent Human–Machine Therapeutic Interaction in Patient Videospace</t>
  </si>
  <si>
    <t>Stoermer, R.</t>
  </si>
  <si>
    <t>Games for Health Conference 2004: Issues, Trends, and Needs Unique to Games for Health</t>
  </si>
  <si>
    <t>Howell, K.</t>
  </si>
  <si>
    <t>Hsu, S.H.</t>
  </si>
  <si>
    <t>Shyness and Locus of Control as Predictors of Internet Addiction and Internet Use</t>
  </si>
  <si>
    <t>Chak, K.</t>
  </si>
  <si>
    <t>Leung, L.</t>
  </si>
  <si>
    <t>Qualities of Online Friendships with Different Gender Compositions and Durations</t>
  </si>
  <si>
    <t>Cheng, G.L.</t>
  </si>
  <si>
    <t>Sexual Self-Disclosure in Cyberspace among Taiwanese Adolescents: Gender Differences and the Interplay of Cyberspace and Real Life</t>
  </si>
  <si>
    <t>Chiou, W-B.</t>
  </si>
  <si>
    <t>Gender Stereotypes, Aggression, and Computer Games: An Online Survey of Women</t>
  </si>
  <si>
    <t>Norris, K.O.</t>
  </si>
  <si>
    <t>Physical Interpersonal Relationships and Social Anxiety among Online Game Players</t>
  </si>
  <si>
    <t>Lo, K-S.</t>
  </si>
  <si>
    <t>Predicting Compulsive Internet Use: It’s All about Sex!</t>
  </si>
  <si>
    <t>Meerkerk, G-J.</t>
  </si>
  <si>
    <t>Addiction to the Internet and Online Gaming</t>
  </si>
  <si>
    <t>Ng, B.</t>
  </si>
  <si>
    <t>Prevalence of Pathological Internet Use among University Students and Correlations with Self-Esteem, the General Health Questionnaire (GHQ), and Disinhibition</t>
  </si>
  <si>
    <t>Niemz, K.</t>
  </si>
  <si>
    <t>Jochen, P.</t>
  </si>
  <si>
    <t>Internet Addiction Disorder and Chatting in the Czech Republic</t>
  </si>
  <si>
    <t>Šimková, B.</t>
  </si>
  <si>
    <t>Lifestyles of Virtual World Residents: Living in the On-Line Game “Lineage”</t>
  </si>
  <si>
    <t>Whang, L.</t>
  </si>
  <si>
    <t>Alapack, R.</t>
  </si>
  <si>
    <t>Anolli, L.</t>
  </si>
  <si>
    <t>Personality of People Using Chat: An On-Line Research</t>
  </si>
  <si>
    <t>Barak, A.</t>
  </si>
  <si>
    <t>Factors Related to Perceived Helpfulness in Supporting Highly Distressed Individuals through an Online Support Chat</t>
  </si>
  <si>
    <t>Boies, S.C.</t>
  </si>
  <si>
    <t>Variations in Internet-Related Problems and Psychosocial Functioning in Online Sexual Activities: Implications for Social and Sexual Development of Young Adults</t>
  </si>
  <si>
    <t>Botella, C.</t>
  </si>
  <si>
    <t>Clinically Significant Virtual Environments for the Treatment of Panic Disorder and Agoraphobia</t>
  </si>
  <si>
    <t>Broos, A.</t>
  </si>
  <si>
    <t>Gender and Information and Communication Technologies (ICT) Anxiety: Male Self-Assurance and Female Hesitation</t>
  </si>
  <si>
    <t>Criticism or Praise? The Impact of Verbal versus Text-Only Computer Feedback on Social Presence, Intrinsic Motivation and Recall</t>
  </si>
  <si>
    <t>Caspi, A.</t>
  </si>
  <si>
    <t>Online Deception: Prevalence, Motivation, and Emotion</t>
  </si>
  <si>
    <t>Why People Continue to Play Online Games: In Search of Critical Design Factors to Increase Customer Loyalty to Online Contents</t>
  </si>
  <si>
    <t>Cyberpsychology: A Human-Interaction Perspective Based on Cognitive Modeling</t>
  </si>
  <si>
    <t>Emond, B.</t>
  </si>
  <si>
    <t>Engelberg, E.</t>
  </si>
  <si>
    <t>Internet Use, Social Skills, and Adjustment</t>
  </si>
  <si>
    <t>Eshet-Alkali, Y.</t>
  </si>
  <si>
    <t>Amichai-Hamburger, Y.</t>
  </si>
  <si>
    <t>Experiments in Digital Literacy</t>
  </si>
  <si>
    <t>Goby, V.P.</t>
  </si>
  <si>
    <t>Demographic Factors and Playing Variables in Online Computer Gaming</t>
  </si>
  <si>
    <t>Internet Gambling: Issues, Concerns, and Recommendations</t>
  </si>
  <si>
    <t>Internet Minimal Group Paradigm</t>
  </si>
  <si>
    <t>Chou, T-J.</t>
  </si>
  <si>
    <t xml:space="preserve">sex (rizikové chování)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</si>
</sst>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17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shrinkToFit="1"/>
    </xf>
    <xf numFmtId="49" fontId="0" fillId="0" borderId="0" xfId="0" applyNumberFormat="1" applyFont="1" applyAlignment="1">
      <alignment shrinkToFit="1"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 shrinkToFit="1"/>
    </xf>
    <xf numFmtId="49" fontId="0" fillId="0" borderId="0" xfId="0" applyNumberFormat="1" applyFont="1" applyAlignment="1">
      <alignment wrapText="1" shrinkToFit="1"/>
    </xf>
    <xf numFmtId="0" fontId="4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4"/>
  <sheetViews>
    <sheetView tabSelected="1" zoomScale="90" zoomScaleNormal="90" workbookViewId="0" topLeftCell="A1">
      <selection activeCell="C1" sqref="C1"/>
    </sheetView>
  </sheetViews>
  <sheetFormatPr defaultColWidth="9.140625" defaultRowHeight="12.75"/>
  <cols>
    <col min="1" max="1" width="9.140625" style="2" customWidth="1"/>
    <col min="2" max="2" width="22.28125" style="12" customWidth="1"/>
    <col min="3" max="3" width="75.28125" style="8" customWidth="1"/>
    <col min="4" max="4" width="46.421875" style="2" customWidth="1"/>
    <col min="5" max="16384" width="9.140625" style="2" customWidth="1"/>
  </cols>
  <sheetData>
    <row r="2" spans="2:4" s="3" customFormat="1" ht="12.75">
      <c r="B2" s="10" t="s">
        <v>165</v>
      </c>
      <c r="C2" s="5" t="s">
        <v>166</v>
      </c>
      <c r="D2" s="3" t="s">
        <v>167</v>
      </c>
    </row>
    <row r="3" spans="1:4" s="4" customFormat="1" ht="12.75">
      <c r="A3" s="4">
        <v>1</v>
      </c>
      <c r="B3" s="11" t="s">
        <v>32</v>
      </c>
      <c r="C3" s="6" t="s">
        <v>31</v>
      </c>
      <c r="D3" s="4" t="s">
        <v>54</v>
      </c>
    </row>
    <row r="4" spans="1:4" ht="12.75">
      <c r="A4" s="2">
        <f>1+A3</f>
        <v>2</v>
      </c>
      <c r="B4" s="11" t="s">
        <v>53</v>
      </c>
      <c r="C4" s="7" t="s">
        <v>174</v>
      </c>
      <c r="D4" s="4" t="s">
        <v>55</v>
      </c>
    </row>
    <row r="5" spans="1:4" ht="12.75">
      <c r="A5" s="2">
        <f>1+A4</f>
        <v>3</v>
      </c>
      <c r="B5" s="12" t="s">
        <v>232</v>
      </c>
      <c r="C5" s="8" t="s">
        <v>233</v>
      </c>
      <c r="D5" s="2" t="s">
        <v>55</v>
      </c>
    </row>
    <row r="6" spans="1:4" ht="12.75">
      <c r="A6" s="2">
        <f aca="true" t="shared" si="0" ref="A6:A69">1+A5</f>
        <v>4</v>
      </c>
      <c r="B6" s="12" t="s">
        <v>168</v>
      </c>
      <c r="C6" s="8" t="s">
        <v>173</v>
      </c>
      <c r="D6" s="2" t="s">
        <v>56</v>
      </c>
    </row>
    <row r="7" spans="1:4" ht="12.75">
      <c r="A7" s="2">
        <f t="shared" si="0"/>
        <v>5</v>
      </c>
      <c r="B7" s="12" t="s">
        <v>168</v>
      </c>
      <c r="C7" s="8" t="s">
        <v>393</v>
      </c>
      <c r="D7" s="2" t="s">
        <v>663</v>
      </c>
    </row>
    <row r="8" spans="1:4" ht="12.75" customHeight="1">
      <c r="A8" s="2">
        <f t="shared" si="0"/>
        <v>6</v>
      </c>
      <c r="B8" s="12" t="s">
        <v>168</v>
      </c>
      <c r="C8" s="8" t="s">
        <v>169</v>
      </c>
      <c r="D8" s="2" t="s">
        <v>57</v>
      </c>
    </row>
    <row r="9" spans="1:4" ht="12.75" customHeight="1">
      <c r="A9" s="2">
        <f t="shared" si="0"/>
        <v>7</v>
      </c>
      <c r="B9" s="12" t="s">
        <v>168</v>
      </c>
      <c r="C9" s="8" t="s">
        <v>170</v>
      </c>
      <c r="D9" s="2" t="s">
        <v>54</v>
      </c>
    </row>
    <row r="10" spans="1:4" ht="12.75" customHeight="1">
      <c r="A10" s="2">
        <f t="shared" si="0"/>
        <v>8</v>
      </c>
      <c r="B10" s="12" t="s">
        <v>394</v>
      </c>
      <c r="C10" s="9" t="s">
        <v>395</v>
      </c>
      <c r="D10" s="2" t="s">
        <v>751</v>
      </c>
    </row>
    <row r="11" spans="1:4" ht="12.75" customHeight="1">
      <c r="A11" s="2">
        <f t="shared" si="0"/>
        <v>9</v>
      </c>
      <c r="B11" s="12" t="s">
        <v>396</v>
      </c>
      <c r="C11" s="9" t="s">
        <v>777</v>
      </c>
      <c r="D11" s="2" t="s">
        <v>665</v>
      </c>
    </row>
    <row r="12" spans="1:4" ht="12.75" customHeight="1">
      <c r="A12" s="2">
        <f t="shared" si="0"/>
        <v>10</v>
      </c>
      <c r="B12" s="12" t="s">
        <v>932</v>
      </c>
      <c r="C12" s="8" t="s">
        <v>931</v>
      </c>
      <c r="D12" s="2" t="s">
        <v>747</v>
      </c>
    </row>
    <row r="13" spans="1:4" ht="12.75">
      <c r="A13" s="2">
        <f t="shared" si="0"/>
        <v>11</v>
      </c>
      <c r="B13" s="12" t="s">
        <v>171</v>
      </c>
      <c r="C13" s="9" t="s">
        <v>172</v>
      </c>
      <c r="D13" s="2" t="s">
        <v>56</v>
      </c>
    </row>
    <row r="14" spans="1:4" ht="12.75">
      <c r="A14" s="2">
        <f t="shared" si="0"/>
        <v>12</v>
      </c>
      <c r="B14" s="12" t="s">
        <v>397</v>
      </c>
      <c r="C14" s="8" t="s">
        <v>398</v>
      </c>
      <c r="D14" s="2" t="s">
        <v>692</v>
      </c>
    </row>
    <row r="15" spans="1:4" ht="12.75" customHeight="1">
      <c r="A15" s="2">
        <f t="shared" si="0"/>
        <v>13</v>
      </c>
      <c r="B15" s="12" t="s">
        <v>399</v>
      </c>
      <c r="C15" s="8" t="s">
        <v>754</v>
      </c>
      <c r="D15" s="2" t="s">
        <v>747</v>
      </c>
    </row>
    <row r="16" spans="1:4" ht="12.75">
      <c r="A16" s="2">
        <f t="shared" si="0"/>
        <v>14</v>
      </c>
      <c r="B16" s="12" t="s">
        <v>399</v>
      </c>
      <c r="C16" s="8" t="s">
        <v>400</v>
      </c>
      <c r="D16" s="2" t="s">
        <v>747</v>
      </c>
    </row>
    <row r="17" spans="1:4" ht="12.75" customHeight="1">
      <c r="A17" s="2">
        <f t="shared" si="0"/>
        <v>15</v>
      </c>
      <c r="B17" s="12" t="s">
        <v>401</v>
      </c>
      <c r="C17" s="9" t="s">
        <v>779</v>
      </c>
      <c r="D17" s="2" t="s">
        <v>107</v>
      </c>
    </row>
    <row r="18" spans="1:4" ht="12.75" customHeight="1">
      <c r="A18" s="2">
        <f t="shared" si="0"/>
        <v>16</v>
      </c>
      <c r="B18" s="12" t="s">
        <v>402</v>
      </c>
      <c r="C18" s="9" t="s">
        <v>403</v>
      </c>
      <c r="D18" s="2" t="s">
        <v>97</v>
      </c>
    </row>
    <row r="19" spans="1:4" ht="12.75" customHeight="1">
      <c r="A19" s="2">
        <f t="shared" si="0"/>
        <v>17</v>
      </c>
      <c r="B19" s="12" t="s">
        <v>404</v>
      </c>
      <c r="C19" s="9" t="s">
        <v>405</v>
      </c>
      <c r="D19" s="2" t="s">
        <v>58</v>
      </c>
    </row>
    <row r="20" spans="1:4" ht="12.75" customHeight="1">
      <c r="A20" s="2">
        <f t="shared" si="0"/>
        <v>18</v>
      </c>
      <c r="B20" s="12" t="s">
        <v>406</v>
      </c>
      <c r="C20" s="9" t="s">
        <v>780</v>
      </c>
      <c r="D20" s="2" t="s">
        <v>691</v>
      </c>
    </row>
    <row r="21" spans="1:4" ht="12.75" customHeight="1">
      <c r="A21" s="2">
        <f t="shared" si="0"/>
        <v>19</v>
      </c>
      <c r="B21" s="12" t="s">
        <v>407</v>
      </c>
      <c r="C21" s="9" t="s">
        <v>753</v>
      </c>
      <c r="D21" s="2" t="s">
        <v>747</v>
      </c>
    </row>
    <row r="22" spans="1:4" ht="12.75" customHeight="1">
      <c r="A22" s="2">
        <f t="shared" si="0"/>
        <v>20</v>
      </c>
      <c r="B22" s="12" t="s">
        <v>755</v>
      </c>
      <c r="C22" s="8" t="s">
        <v>756</v>
      </c>
      <c r="D22" s="2" t="s">
        <v>99</v>
      </c>
    </row>
    <row r="23" spans="1:4" ht="12.75">
      <c r="A23" s="2">
        <f t="shared" si="0"/>
        <v>21</v>
      </c>
      <c r="B23" s="12" t="s">
        <v>758</v>
      </c>
      <c r="C23" s="9" t="s">
        <v>757</v>
      </c>
      <c r="D23" s="2" t="s">
        <v>105</v>
      </c>
    </row>
    <row r="24" spans="1:4" ht="12.75" customHeight="1">
      <c r="A24" s="2">
        <f t="shared" si="0"/>
        <v>22</v>
      </c>
      <c r="B24" s="12" t="s">
        <v>759</v>
      </c>
      <c r="C24" s="9" t="s">
        <v>760</v>
      </c>
      <c r="D24" s="2" t="s">
        <v>668</v>
      </c>
    </row>
    <row r="25" spans="1:4" ht="12.75" customHeight="1">
      <c r="A25" s="2">
        <f t="shared" si="0"/>
        <v>23</v>
      </c>
      <c r="B25" s="12" t="s">
        <v>761</v>
      </c>
      <c r="C25" s="9" t="s">
        <v>778</v>
      </c>
      <c r="D25" s="2" t="s">
        <v>669</v>
      </c>
    </row>
    <row r="26" spans="1:4" ht="12.75" customHeight="1">
      <c r="A26" s="2">
        <f t="shared" si="0"/>
        <v>24</v>
      </c>
      <c r="B26" s="12" t="s">
        <v>762</v>
      </c>
      <c r="C26" s="9" t="s">
        <v>763</v>
      </c>
      <c r="D26" s="2" t="s">
        <v>99</v>
      </c>
    </row>
    <row r="27" spans="1:4" ht="12.75" customHeight="1">
      <c r="A27" s="2">
        <f t="shared" si="0"/>
        <v>25</v>
      </c>
      <c r="B27" s="12" t="s">
        <v>30</v>
      </c>
      <c r="C27" s="9" t="s">
        <v>29</v>
      </c>
      <c r="D27" s="2" t="s">
        <v>60</v>
      </c>
    </row>
    <row r="28" spans="1:4" ht="12.75" customHeight="1">
      <c r="A28" s="2">
        <f t="shared" si="0"/>
        <v>26</v>
      </c>
      <c r="B28" s="12" t="s">
        <v>765</v>
      </c>
      <c r="C28" s="9" t="s">
        <v>764</v>
      </c>
      <c r="D28" s="2" t="s">
        <v>60</v>
      </c>
    </row>
    <row r="29" spans="1:4" ht="12.75" customHeight="1">
      <c r="A29" s="2">
        <f t="shared" si="0"/>
        <v>27</v>
      </c>
      <c r="B29" s="12" t="s">
        <v>766</v>
      </c>
      <c r="C29" s="9" t="s">
        <v>767</v>
      </c>
      <c r="D29" s="2" t="s">
        <v>98</v>
      </c>
    </row>
    <row r="30" spans="1:4" ht="12.75" customHeight="1">
      <c r="A30" s="2">
        <f t="shared" si="0"/>
        <v>28</v>
      </c>
      <c r="B30" s="12" t="s">
        <v>768</v>
      </c>
      <c r="C30" s="9" t="s">
        <v>769</v>
      </c>
      <c r="D30" s="2" t="s">
        <v>615</v>
      </c>
    </row>
    <row r="31" spans="1:4" ht="12.75">
      <c r="A31" s="2">
        <f t="shared" si="0"/>
        <v>29</v>
      </c>
      <c r="B31" s="12" t="s">
        <v>770</v>
      </c>
      <c r="C31" s="9" t="s">
        <v>771</v>
      </c>
      <c r="D31" s="2" t="s">
        <v>54</v>
      </c>
    </row>
    <row r="32" spans="1:4" ht="12.75">
      <c r="A32" s="2">
        <f t="shared" si="0"/>
        <v>30</v>
      </c>
      <c r="B32" s="12" t="s">
        <v>849</v>
      </c>
      <c r="C32" s="8" t="s">
        <v>815</v>
      </c>
      <c r="D32" s="2" t="s">
        <v>113</v>
      </c>
    </row>
    <row r="33" spans="1:4" ht="12.75">
      <c r="A33" s="2">
        <f t="shared" si="0"/>
        <v>31</v>
      </c>
      <c r="B33" s="12" t="s">
        <v>773</v>
      </c>
      <c r="C33" s="9" t="s">
        <v>772</v>
      </c>
      <c r="D33" s="2" t="s">
        <v>96</v>
      </c>
    </row>
    <row r="34" spans="1:4" ht="12.75">
      <c r="A34" s="2">
        <f t="shared" si="0"/>
        <v>32</v>
      </c>
      <c r="B34" s="12" t="s">
        <v>850</v>
      </c>
      <c r="C34" s="8" t="s">
        <v>851</v>
      </c>
      <c r="D34" s="2" t="s">
        <v>235</v>
      </c>
    </row>
    <row r="35" spans="1:4" ht="12.75">
      <c r="A35" s="2">
        <f t="shared" si="0"/>
        <v>33</v>
      </c>
      <c r="B35" s="12" t="s">
        <v>852</v>
      </c>
      <c r="C35" s="8" t="s">
        <v>853</v>
      </c>
      <c r="D35" s="2" t="s">
        <v>667</v>
      </c>
    </row>
    <row r="36" spans="1:4" ht="12.75">
      <c r="A36" s="2">
        <f t="shared" si="0"/>
        <v>34</v>
      </c>
      <c r="B36" s="12" t="s">
        <v>774</v>
      </c>
      <c r="C36" s="9" t="s">
        <v>781</v>
      </c>
      <c r="D36" s="2" t="s">
        <v>615</v>
      </c>
    </row>
    <row r="37" spans="1:4" ht="12.75">
      <c r="A37" s="2">
        <f t="shared" si="0"/>
        <v>35</v>
      </c>
      <c r="B37" s="12" t="s">
        <v>854</v>
      </c>
      <c r="C37" s="8" t="s">
        <v>855</v>
      </c>
      <c r="D37" s="2" t="s">
        <v>100</v>
      </c>
    </row>
    <row r="38" spans="1:4" ht="12.75">
      <c r="A38" s="2">
        <f t="shared" si="0"/>
        <v>36</v>
      </c>
      <c r="B38" s="12" t="s">
        <v>934</v>
      </c>
      <c r="C38" s="8" t="s">
        <v>933</v>
      </c>
      <c r="D38" s="2" t="s">
        <v>239</v>
      </c>
    </row>
    <row r="39" spans="1:4" ht="12.75">
      <c r="A39" s="2">
        <f t="shared" si="0"/>
        <v>37</v>
      </c>
      <c r="B39" s="12" t="s">
        <v>856</v>
      </c>
      <c r="C39" s="8" t="s">
        <v>857</v>
      </c>
      <c r="D39" s="2" t="s">
        <v>234</v>
      </c>
    </row>
    <row r="40" spans="1:4" ht="12.75">
      <c r="A40" s="2">
        <f t="shared" si="0"/>
        <v>38</v>
      </c>
      <c r="B40" s="12" t="s">
        <v>858</v>
      </c>
      <c r="C40" s="8" t="s">
        <v>812</v>
      </c>
      <c r="D40" s="2" t="s">
        <v>615</v>
      </c>
    </row>
    <row r="41" spans="1:4" ht="12.75">
      <c r="A41" s="2">
        <f t="shared" si="0"/>
        <v>39</v>
      </c>
      <c r="B41" s="12" t="s">
        <v>859</v>
      </c>
      <c r="C41" s="8" t="s">
        <v>111</v>
      </c>
      <c r="D41" s="2" t="s">
        <v>747</v>
      </c>
    </row>
    <row r="42" spans="1:4" ht="12.75" customHeight="1">
      <c r="A42" s="2">
        <f t="shared" si="0"/>
        <v>40</v>
      </c>
      <c r="B42" s="12" t="s">
        <v>861</v>
      </c>
      <c r="C42" s="8" t="s">
        <v>860</v>
      </c>
      <c r="D42" s="2" t="s">
        <v>109</v>
      </c>
    </row>
    <row r="43" spans="1:4" ht="12.75">
      <c r="A43" s="2">
        <f t="shared" si="0"/>
        <v>41</v>
      </c>
      <c r="B43" s="12" t="s">
        <v>861</v>
      </c>
      <c r="C43" s="8" t="s">
        <v>862</v>
      </c>
      <c r="D43" s="2" t="s">
        <v>620</v>
      </c>
    </row>
    <row r="44" spans="1:4" ht="12.75">
      <c r="A44" s="2">
        <f t="shared" si="0"/>
        <v>42</v>
      </c>
      <c r="B44" s="12" t="s">
        <v>861</v>
      </c>
      <c r="C44" s="8" t="s">
        <v>863</v>
      </c>
      <c r="D44" s="2" t="s">
        <v>57</v>
      </c>
    </row>
    <row r="45" spans="1:4" ht="12.75">
      <c r="A45" s="2">
        <f t="shared" si="0"/>
        <v>43</v>
      </c>
      <c r="B45" s="12" t="s">
        <v>861</v>
      </c>
      <c r="C45" s="8" t="s">
        <v>864</v>
      </c>
      <c r="D45" s="2" t="s">
        <v>54</v>
      </c>
    </row>
    <row r="46" spans="1:4" ht="12.75" customHeight="1">
      <c r="A46" s="2">
        <f t="shared" si="0"/>
        <v>44</v>
      </c>
      <c r="B46" s="12" t="s">
        <v>867</v>
      </c>
      <c r="C46" s="8" t="s">
        <v>866</v>
      </c>
      <c r="D46" s="2" t="s">
        <v>236</v>
      </c>
    </row>
    <row r="47" spans="1:4" ht="12.75" customHeight="1">
      <c r="A47" s="2">
        <f t="shared" si="0"/>
        <v>45</v>
      </c>
      <c r="B47" s="12" t="s">
        <v>868</v>
      </c>
      <c r="C47" s="9" t="s">
        <v>869</v>
      </c>
      <c r="D47" s="2" t="s">
        <v>55</v>
      </c>
    </row>
    <row r="48" spans="1:4" ht="12.75">
      <c r="A48" s="2">
        <f t="shared" si="0"/>
        <v>46</v>
      </c>
      <c r="B48" s="12" t="s">
        <v>870</v>
      </c>
      <c r="C48" s="9" t="s">
        <v>871</v>
      </c>
      <c r="D48" s="2" t="s">
        <v>58</v>
      </c>
    </row>
    <row r="49" spans="1:4" ht="12.75">
      <c r="A49" s="2">
        <f t="shared" si="0"/>
        <v>47</v>
      </c>
      <c r="B49" s="12" t="s">
        <v>870</v>
      </c>
      <c r="C49" s="9" t="s">
        <v>872</v>
      </c>
      <c r="D49" s="2" t="s">
        <v>108</v>
      </c>
    </row>
    <row r="50" spans="1:4" ht="12.75">
      <c r="A50" s="2">
        <f t="shared" si="0"/>
        <v>48</v>
      </c>
      <c r="B50" s="12" t="s">
        <v>311</v>
      </c>
      <c r="C50" s="9" t="s">
        <v>616</v>
      </c>
      <c r="D50" s="2" t="s">
        <v>617</v>
      </c>
    </row>
    <row r="51" spans="1:4" ht="12.75">
      <c r="A51" s="2">
        <f t="shared" si="0"/>
        <v>49</v>
      </c>
      <c r="B51" s="12" t="s">
        <v>873</v>
      </c>
      <c r="C51" s="8" t="s">
        <v>813</v>
      </c>
      <c r="D51" s="2" t="s">
        <v>60</v>
      </c>
    </row>
    <row r="52" spans="1:4" ht="12.75">
      <c r="A52" s="2">
        <f t="shared" si="0"/>
        <v>50</v>
      </c>
      <c r="B52" s="12" t="s">
        <v>874</v>
      </c>
      <c r="C52" s="8" t="s">
        <v>814</v>
      </c>
      <c r="D52" s="2" t="s">
        <v>55</v>
      </c>
    </row>
    <row r="53" spans="1:4" ht="12.75">
      <c r="A53" s="2">
        <f t="shared" si="0"/>
        <v>51</v>
      </c>
      <c r="B53" s="12" t="s">
        <v>841</v>
      </c>
      <c r="C53" s="8" t="s">
        <v>818</v>
      </c>
      <c r="D53" s="2" t="s">
        <v>105</v>
      </c>
    </row>
    <row r="54" spans="1:4" ht="12.75">
      <c r="A54" s="2">
        <f t="shared" si="0"/>
        <v>52</v>
      </c>
      <c r="B54" s="12" t="s">
        <v>840</v>
      </c>
      <c r="C54" s="8" t="s">
        <v>819</v>
      </c>
      <c r="D54" s="2" t="s">
        <v>747</v>
      </c>
    </row>
    <row r="55" spans="1:4" ht="12.75">
      <c r="A55" s="2">
        <f t="shared" si="0"/>
        <v>53</v>
      </c>
      <c r="B55" s="12" t="s">
        <v>839</v>
      </c>
      <c r="C55" s="8" t="s">
        <v>820</v>
      </c>
      <c r="D55" s="2" t="s">
        <v>747</v>
      </c>
    </row>
    <row r="56" spans="1:4" ht="12.75">
      <c r="A56" s="2">
        <f t="shared" si="0"/>
        <v>54</v>
      </c>
      <c r="B56" s="12" t="s">
        <v>834</v>
      </c>
      <c r="C56" s="8" t="s">
        <v>835</v>
      </c>
      <c r="D56" s="2" t="s">
        <v>55</v>
      </c>
    </row>
    <row r="57" spans="1:4" ht="12.75">
      <c r="A57" s="2">
        <f t="shared" si="0"/>
        <v>55</v>
      </c>
      <c r="B57" s="12" t="s">
        <v>834</v>
      </c>
      <c r="C57" s="8" t="s">
        <v>836</v>
      </c>
      <c r="D57" s="2" t="s">
        <v>231</v>
      </c>
    </row>
    <row r="58" spans="1:4" ht="12.75">
      <c r="A58" s="2">
        <f t="shared" si="0"/>
        <v>56</v>
      </c>
      <c r="B58" s="12" t="s">
        <v>834</v>
      </c>
      <c r="C58" s="8" t="s">
        <v>837</v>
      </c>
      <c r="D58" s="2" t="s">
        <v>54</v>
      </c>
    </row>
    <row r="59" spans="1:4" ht="12.75">
      <c r="A59" s="2">
        <f t="shared" si="0"/>
        <v>57</v>
      </c>
      <c r="B59" s="12" t="s">
        <v>834</v>
      </c>
      <c r="C59" s="8" t="s">
        <v>838</v>
      </c>
      <c r="D59" s="2" t="s">
        <v>231</v>
      </c>
    </row>
    <row r="60" spans="1:4" ht="12.75">
      <c r="A60" s="2">
        <f t="shared" si="0"/>
        <v>58</v>
      </c>
      <c r="B60" s="12" t="s">
        <v>312</v>
      </c>
      <c r="C60" s="9" t="s">
        <v>313</v>
      </c>
      <c r="D60" s="2" t="s">
        <v>617</v>
      </c>
    </row>
    <row r="61" spans="1:4" ht="12.75">
      <c r="A61" s="2">
        <f t="shared" si="0"/>
        <v>59</v>
      </c>
      <c r="B61" s="12" t="s">
        <v>930</v>
      </c>
      <c r="C61" s="8" t="s">
        <v>929</v>
      </c>
      <c r="D61" s="2" t="s">
        <v>618</v>
      </c>
    </row>
    <row r="62" spans="1:4" ht="12.75" customHeight="1">
      <c r="A62" s="2">
        <f t="shared" si="0"/>
        <v>60</v>
      </c>
      <c r="B62" s="12" t="s">
        <v>317</v>
      </c>
      <c r="C62" s="9" t="s">
        <v>316</v>
      </c>
      <c r="D62" s="2" t="s">
        <v>101</v>
      </c>
    </row>
    <row r="63" spans="1:4" ht="12.75">
      <c r="A63" s="2">
        <f t="shared" si="0"/>
        <v>61</v>
      </c>
      <c r="B63" s="12" t="s">
        <v>317</v>
      </c>
      <c r="C63" s="9" t="s">
        <v>318</v>
      </c>
      <c r="D63" s="2" t="s">
        <v>101</v>
      </c>
    </row>
    <row r="64" spans="1:4" ht="12.75">
      <c r="A64" s="2">
        <f t="shared" si="0"/>
        <v>62</v>
      </c>
      <c r="B64" s="12" t="s">
        <v>832</v>
      </c>
      <c r="C64" s="8" t="s">
        <v>833</v>
      </c>
      <c r="D64" s="2" t="s">
        <v>97</v>
      </c>
    </row>
    <row r="65" spans="1:4" ht="12.75">
      <c r="A65" s="2">
        <f t="shared" si="0"/>
        <v>63</v>
      </c>
      <c r="B65" s="12" t="s">
        <v>830</v>
      </c>
      <c r="C65" s="8" t="s">
        <v>831</v>
      </c>
      <c r="D65" s="2" t="s">
        <v>98</v>
      </c>
    </row>
    <row r="66" spans="1:4" ht="12.75">
      <c r="A66" s="2">
        <f t="shared" si="0"/>
        <v>64</v>
      </c>
      <c r="B66" s="12" t="s">
        <v>827</v>
      </c>
      <c r="C66" s="8" t="s">
        <v>828</v>
      </c>
      <c r="D66" s="2" t="s">
        <v>102</v>
      </c>
    </row>
    <row r="67" spans="1:4" ht="12.75">
      <c r="A67" s="2">
        <f t="shared" si="0"/>
        <v>65</v>
      </c>
      <c r="B67" s="12" t="s">
        <v>827</v>
      </c>
      <c r="C67" s="8" t="s">
        <v>829</v>
      </c>
      <c r="D67" s="2" t="s">
        <v>98</v>
      </c>
    </row>
    <row r="68" spans="1:4" ht="12.75" customHeight="1">
      <c r="A68" s="2">
        <f t="shared" si="0"/>
        <v>66</v>
      </c>
      <c r="B68" s="12" t="s">
        <v>825</v>
      </c>
      <c r="C68" s="8" t="s">
        <v>826</v>
      </c>
      <c r="D68" s="2" t="s">
        <v>237</v>
      </c>
    </row>
    <row r="69" spans="1:4" ht="12.75">
      <c r="A69" s="2">
        <f t="shared" si="0"/>
        <v>67</v>
      </c>
      <c r="B69" s="12" t="s">
        <v>824</v>
      </c>
      <c r="C69" s="8" t="s">
        <v>816</v>
      </c>
      <c r="D69" s="2" t="s">
        <v>55</v>
      </c>
    </row>
    <row r="70" spans="1:4" ht="12.75">
      <c r="A70" s="2">
        <f aca="true" t="shared" si="1" ref="A70:A133">1+A69</f>
        <v>68</v>
      </c>
      <c r="B70" s="12" t="s">
        <v>822</v>
      </c>
      <c r="C70" s="8" t="s">
        <v>823</v>
      </c>
      <c r="D70" s="2" t="s">
        <v>98</v>
      </c>
    </row>
    <row r="71" spans="1:4" ht="12.75">
      <c r="A71" s="2">
        <f t="shared" si="1"/>
        <v>69</v>
      </c>
      <c r="B71" s="12" t="s">
        <v>309</v>
      </c>
      <c r="C71" s="9" t="s">
        <v>310</v>
      </c>
      <c r="D71" s="2" t="s">
        <v>662</v>
      </c>
    </row>
    <row r="72" spans="1:4" ht="12.75">
      <c r="A72" s="2">
        <f t="shared" si="1"/>
        <v>70</v>
      </c>
      <c r="B72" s="12" t="s">
        <v>307</v>
      </c>
      <c r="C72" s="9" t="s">
        <v>308</v>
      </c>
      <c r="D72" s="2" t="s">
        <v>103</v>
      </c>
    </row>
    <row r="73" spans="1:4" ht="12.75">
      <c r="A73" s="2">
        <f t="shared" si="1"/>
        <v>71</v>
      </c>
      <c r="B73" s="12" t="s">
        <v>305</v>
      </c>
      <c r="C73" s="9" t="s">
        <v>306</v>
      </c>
      <c r="D73" s="2" t="s">
        <v>747</v>
      </c>
    </row>
    <row r="74" spans="1:4" ht="12.75">
      <c r="A74" s="2">
        <f t="shared" si="1"/>
        <v>72</v>
      </c>
      <c r="B74" s="12" t="s">
        <v>303</v>
      </c>
      <c r="C74" s="9" t="s">
        <v>304</v>
      </c>
      <c r="D74" s="2" t="s">
        <v>55</v>
      </c>
    </row>
    <row r="75" spans="1:4" ht="12.75">
      <c r="A75" s="2">
        <f t="shared" si="1"/>
        <v>73</v>
      </c>
      <c r="B75" s="12" t="s">
        <v>300</v>
      </c>
      <c r="C75" s="9" t="s">
        <v>302</v>
      </c>
      <c r="D75" s="2" t="s">
        <v>116</v>
      </c>
    </row>
    <row r="76" spans="1:4" ht="12.75" customHeight="1">
      <c r="A76" s="2">
        <f t="shared" si="1"/>
        <v>74</v>
      </c>
      <c r="B76" s="12" t="s">
        <v>842</v>
      </c>
      <c r="C76" s="8" t="s">
        <v>843</v>
      </c>
      <c r="D76" s="2" t="s">
        <v>114</v>
      </c>
    </row>
    <row r="77" spans="1:4" ht="12.75">
      <c r="A77" s="2">
        <f t="shared" si="1"/>
        <v>75</v>
      </c>
      <c r="B77" s="12" t="s">
        <v>842</v>
      </c>
      <c r="C77" s="8" t="s">
        <v>844</v>
      </c>
      <c r="D77" s="2" t="s">
        <v>114</v>
      </c>
    </row>
    <row r="78" spans="1:4" ht="12.75">
      <c r="A78" s="2">
        <f t="shared" si="1"/>
        <v>76</v>
      </c>
      <c r="B78" s="12" t="s">
        <v>842</v>
      </c>
      <c r="C78" s="8" t="s">
        <v>845</v>
      </c>
      <c r="D78" s="2" t="s">
        <v>114</v>
      </c>
    </row>
    <row r="79" spans="1:4" ht="12.75" customHeight="1">
      <c r="A79" s="2">
        <f t="shared" si="1"/>
        <v>77</v>
      </c>
      <c r="B79" s="12" t="s">
        <v>842</v>
      </c>
      <c r="C79" s="8" t="s">
        <v>846</v>
      </c>
      <c r="D79" s="2" t="s">
        <v>114</v>
      </c>
    </row>
    <row r="80" spans="1:4" ht="12.75">
      <c r="A80" s="2">
        <f t="shared" si="1"/>
        <v>78</v>
      </c>
      <c r="B80" s="12" t="s">
        <v>842</v>
      </c>
      <c r="C80" s="8" t="s">
        <v>847</v>
      </c>
      <c r="D80" s="2" t="s">
        <v>114</v>
      </c>
    </row>
    <row r="81" spans="1:4" ht="12.75">
      <c r="A81" s="2">
        <f t="shared" si="1"/>
        <v>79</v>
      </c>
      <c r="B81" s="12" t="s">
        <v>842</v>
      </c>
      <c r="C81" s="9" t="s">
        <v>848</v>
      </c>
      <c r="D81" s="2" t="s">
        <v>114</v>
      </c>
    </row>
    <row r="82" spans="1:4" ht="12.75" customHeight="1">
      <c r="A82" s="2">
        <f t="shared" si="1"/>
        <v>80</v>
      </c>
      <c r="B82" s="12" t="s">
        <v>940</v>
      </c>
      <c r="C82" s="8" t="s">
        <v>28</v>
      </c>
      <c r="D82" s="2" t="s">
        <v>615</v>
      </c>
    </row>
    <row r="83" spans="1:4" ht="12.75" customHeight="1">
      <c r="A83" s="2">
        <f t="shared" si="1"/>
        <v>81</v>
      </c>
      <c r="B83" s="12" t="s">
        <v>296</v>
      </c>
      <c r="C83" s="9" t="s">
        <v>295</v>
      </c>
      <c r="D83" s="2" t="s">
        <v>98</v>
      </c>
    </row>
    <row r="84" spans="1:4" ht="12.75">
      <c r="A84" s="2">
        <f t="shared" si="1"/>
        <v>82</v>
      </c>
      <c r="B84" s="12" t="s">
        <v>937</v>
      </c>
      <c r="C84" s="8" t="s">
        <v>939</v>
      </c>
      <c r="D84" s="2" t="s">
        <v>666</v>
      </c>
    </row>
    <row r="85" spans="1:4" ht="12.75" customHeight="1">
      <c r="A85" s="2">
        <f t="shared" si="1"/>
        <v>83</v>
      </c>
      <c r="B85" s="12" t="s">
        <v>294</v>
      </c>
      <c r="C85" s="9" t="s">
        <v>293</v>
      </c>
      <c r="D85" s="2" t="s">
        <v>1047</v>
      </c>
    </row>
    <row r="86" spans="1:4" ht="12.75">
      <c r="A86" s="2">
        <f t="shared" si="1"/>
        <v>84</v>
      </c>
      <c r="B86" s="12" t="s">
        <v>292</v>
      </c>
      <c r="C86" s="9" t="s">
        <v>291</v>
      </c>
      <c r="D86" s="2" t="s">
        <v>105</v>
      </c>
    </row>
    <row r="87" spans="1:4" ht="12.75">
      <c r="A87" s="2">
        <f t="shared" si="1"/>
        <v>85</v>
      </c>
      <c r="B87" s="12" t="s">
        <v>290</v>
      </c>
      <c r="C87" s="9" t="s">
        <v>289</v>
      </c>
      <c r="D87" s="2" t="s">
        <v>747</v>
      </c>
    </row>
    <row r="88" spans="1:4" ht="12.75">
      <c r="A88" s="2">
        <f t="shared" si="1"/>
        <v>86</v>
      </c>
      <c r="B88" s="12" t="s">
        <v>288</v>
      </c>
      <c r="C88" s="9" t="s">
        <v>287</v>
      </c>
      <c r="D88" s="2" t="s">
        <v>617</v>
      </c>
    </row>
    <row r="89" spans="1:4" ht="12.75" customHeight="1">
      <c r="A89" s="2">
        <f t="shared" si="1"/>
        <v>87</v>
      </c>
      <c r="B89" s="12" t="s">
        <v>897</v>
      </c>
      <c r="C89" s="9" t="s">
        <v>896</v>
      </c>
      <c r="D89" s="2" t="s">
        <v>236</v>
      </c>
    </row>
    <row r="90" spans="1:4" ht="12.75" customHeight="1">
      <c r="A90" s="2">
        <f t="shared" si="1"/>
        <v>88</v>
      </c>
      <c r="B90" s="12" t="s">
        <v>894</v>
      </c>
      <c r="C90" s="9" t="s">
        <v>895</v>
      </c>
      <c r="D90" s="2" t="s">
        <v>615</v>
      </c>
    </row>
    <row r="91" spans="1:4" ht="12.75">
      <c r="A91" s="2">
        <f t="shared" si="1"/>
        <v>89</v>
      </c>
      <c r="B91" s="12" t="s">
        <v>821</v>
      </c>
      <c r="C91" s="8" t="s">
        <v>817</v>
      </c>
      <c r="D91" s="2" t="s">
        <v>55</v>
      </c>
    </row>
    <row r="92" spans="1:4" ht="12.75">
      <c r="A92" s="2">
        <f t="shared" si="1"/>
        <v>90</v>
      </c>
      <c r="B92" s="12" t="s">
        <v>935</v>
      </c>
      <c r="C92" s="8" t="s">
        <v>936</v>
      </c>
      <c r="D92" s="2" t="s">
        <v>670</v>
      </c>
    </row>
    <row r="93" spans="1:4" ht="12.75">
      <c r="A93" s="2">
        <f t="shared" si="1"/>
        <v>91</v>
      </c>
      <c r="B93" s="12" t="s">
        <v>893</v>
      </c>
      <c r="C93" s="9" t="s">
        <v>892</v>
      </c>
      <c r="D93" s="2" t="s">
        <v>58</v>
      </c>
    </row>
    <row r="94" spans="1:4" ht="12.75" customHeight="1">
      <c r="A94" s="2">
        <f t="shared" si="1"/>
        <v>92</v>
      </c>
      <c r="B94" s="12" t="s">
        <v>891</v>
      </c>
      <c r="C94" s="8" t="s">
        <v>890</v>
      </c>
      <c r="D94" s="2" t="s">
        <v>748</v>
      </c>
    </row>
    <row r="95" spans="1:4" ht="12.75" customHeight="1">
      <c r="A95" s="2">
        <f t="shared" si="1"/>
        <v>93</v>
      </c>
      <c r="B95" s="12" t="s">
        <v>889</v>
      </c>
      <c r="C95" s="9" t="s">
        <v>888</v>
      </c>
      <c r="D95" s="2" t="s">
        <v>98</v>
      </c>
    </row>
    <row r="96" spans="1:4" ht="12.75">
      <c r="A96" s="2">
        <f t="shared" si="1"/>
        <v>94</v>
      </c>
      <c r="B96" s="12" t="s">
        <v>887</v>
      </c>
      <c r="C96" s="9" t="s">
        <v>886</v>
      </c>
      <c r="D96" s="2" t="s">
        <v>110</v>
      </c>
    </row>
    <row r="97" spans="1:4" ht="12.75" customHeight="1">
      <c r="A97" s="2">
        <f t="shared" si="1"/>
        <v>95</v>
      </c>
      <c r="B97" s="12" t="s">
        <v>884</v>
      </c>
      <c r="C97" s="8" t="s">
        <v>885</v>
      </c>
      <c r="D97" s="2" t="s">
        <v>116</v>
      </c>
    </row>
    <row r="98" spans="1:4" ht="12.75" customHeight="1">
      <c r="A98" s="2">
        <f t="shared" si="1"/>
        <v>96</v>
      </c>
      <c r="B98" s="12" t="s">
        <v>775</v>
      </c>
      <c r="C98" s="9" t="s">
        <v>776</v>
      </c>
      <c r="D98" s="2" t="s">
        <v>98</v>
      </c>
    </row>
    <row r="99" spans="1:4" ht="12.75" customHeight="1">
      <c r="A99" s="2">
        <f t="shared" si="1"/>
        <v>97</v>
      </c>
      <c r="B99" s="12" t="s">
        <v>882</v>
      </c>
      <c r="C99" s="8" t="s">
        <v>883</v>
      </c>
      <c r="D99" s="2" t="s">
        <v>60</v>
      </c>
    </row>
    <row r="100" spans="1:4" ht="12.75">
      <c r="A100" s="2">
        <f t="shared" si="1"/>
        <v>98</v>
      </c>
      <c r="B100" s="12" t="s">
        <v>880</v>
      </c>
      <c r="C100" s="8" t="s">
        <v>881</v>
      </c>
      <c r="D100" s="2" t="s">
        <v>116</v>
      </c>
    </row>
    <row r="101" spans="1:4" ht="12.75">
      <c r="A101" s="2">
        <f t="shared" si="1"/>
        <v>99</v>
      </c>
      <c r="B101" s="12" t="s">
        <v>878</v>
      </c>
      <c r="C101" s="8" t="s">
        <v>879</v>
      </c>
      <c r="D101" s="2" t="s">
        <v>99</v>
      </c>
    </row>
    <row r="102" spans="1:4" ht="12.75">
      <c r="A102" s="2">
        <f t="shared" si="1"/>
        <v>100</v>
      </c>
      <c r="B102" s="12" t="s">
        <v>875</v>
      </c>
      <c r="C102" s="8" t="s">
        <v>876</v>
      </c>
      <c r="D102" s="2" t="s">
        <v>708</v>
      </c>
    </row>
    <row r="103" spans="1:4" ht="12.75">
      <c r="A103" s="2">
        <f t="shared" si="1"/>
        <v>101</v>
      </c>
      <c r="B103" s="12" t="s">
        <v>875</v>
      </c>
      <c r="C103" s="9" t="s">
        <v>877</v>
      </c>
      <c r="D103" s="2" t="s">
        <v>708</v>
      </c>
    </row>
    <row r="104" spans="1:4" ht="12.75" customHeight="1">
      <c r="A104" s="2">
        <f t="shared" si="1"/>
        <v>102</v>
      </c>
      <c r="B104" s="12" t="s">
        <v>865</v>
      </c>
      <c r="C104" s="9" t="s">
        <v>916</v>
      </c>
      <c r="D104" s="2" t="s">
        <v>59</v>
      </c>
    </row>
    <row r="105" spans="1:4" ht="12.75">
      <c r="A105" s="2">
        <f t="shared" si="1"/>
        <v>103</v>
      </c>
      <c r="B105" s="12" t="s">
        <v>865</v>
      </c>
      <c r="C105" s="9" t="s">
        <v>51</v>
      </c>
      <c r="D105" s="2" t="s">
        <v>239</v>
      </c>
    </row>
    <row r="106" spans="1:4" ht="12.75">
      <c r="A106" s="2">
        <f t="shared" si="1"/>
        <v>104</v>
      </c>
      <c r="B106" s="12" t="s">
        <v>915</v>
      </c>
      <c r="C106" s="9" t="s">
        <v>52</v>
      </c>
      <c r="D106" s="2" t="s">
        <v>112</v>
      </c>
    </row>
    <row r="107" spans="1:4" ht="12.75">
      <c r="A107" s="2">
        <f t="shared" si="1"/>
        <v>105</v>
      </c>
      <c r="B107" s="12" t="s">
        <v>50</v>
      </c>
      <c r="C107" s="9" t="s">
        <v>917</v>
      </c>
      <c r="D107" s="2" t="s">
        <v>102</v>
      </c>
    </row>
    <row r="108" spans="1:4" ht="12.75">
      <c r="A108" s="2">
        <f t="shared" si="1"/>
        <v>106</v>
      </c>
      <c r="B108" s="12" t="s">
        <v>918</v>
      </c>
      <c r="C108" s="8" t="s">
        <v>919</v>
      </c>
      <c r="D108" s="2" t="s">
        <v>619</v>
      </c>
    </row>
    <row r="109" spans="1:4" ht="12.75" customHeight="1">
      <c r="A109" s="2">
        <f t="shared" si="1"/>
        <v>107</v>
      </c>
      <c r="B109" s="12" t="s">
        <v>301</v>
      </c>
      <c r="C109" s="9" t="s">
        <v>49</v>
      </c>
      <c r="D109" s="2" t="s">
        <v>99</v>
      </c>
    </row>
    <row r="110" spans="1:4" ht="12.75" customHeight="1">
      <c r="A110" s="2">
        <f t="shared" si="1"/>
        <v>108</v>
      </c>
      <c r="B110" s="12" t="s">
        <v>301</v>
      </c>
      <c r="C110" s="9" t="s">
        <v>48</v>
      </c>
      <c r="D110" s="2" t="s">
        <v>99</v>
      </c>
    </row>
    <row r="111" spans="1:4" ht="12.75">
      <c r="A111" s="2">
        <f t="shared" si="1"/>
        <v>109</v>
      </c>
      <c r="B111" s="12" t="s">
        <v>301</v>
      </c>
      <c r="C111" s="8" t="s">
        <v>47</v>
      </c>
      <c r="D111" s="2" t="s">
        <v>116</v>
      </c>
    </row>
    <row r="112" spans="1:4" ht="12.75">
      <c r="A112" s="2">
        <f t="shared" si="1"/>
        <v>110</v>
      </c>
      <c r="B112" s="12" t="s">
        <v>927</v>
      </c>
      <c r="C112" s="8" t="s">
        <v>928</v>
      </c>
      <c r="D112" s="2" t="s">
        <v>58</v>
      </c>
    </row>
    <row r="113" spans="1:4" ht="12.75">
      <c r="A113" s="2">
        <f t="shared" si="1"/>
        <v>111</v>
      </c>
      <c r="B113" s="12" t="s">
        <v>920</v>
      </c>
      <c r="C113" s="8" t="s">
        <v>46</v>
      </c>
      <c r="D113" s="2" t="s">
        <v>238</v>
      </c>
    </row>
    <row r="114" spans="1:4" ht="12.75">
      <c r="A114" s="2">
        <f t="shared" si="1"/>
        <v>112</v>
      </c>
      <c r="B114" s="12" t="s">
        <v>40</v>
      </c>
      <c r="C114" s="8" t="s">
        <v>42</v>
      </c>
      <c r="D114" s="2" t="s">
        <v>115</v>
      </c>
    </row>
    <row r="115" spans="1:4" ht="12.75">
      <c r="A115" s="2">
        <f t="shared" si="1"/>
        <v>113</v>
      </c>
      <c r="B115" s="12" t="s">
        <v>40</v>
      </c>
      <c r="C115" s="8" t="s">
        <v>43</v>
      </c>
      <c r="D115" s="2" t="s">
        <v>104</v>
      </c>
    </row>
    <row r="116" spans="1:4" ht="12.75">
      <c r="A116" s="2">
        <f t="shared" si="1"/>
        <v>114</v>
      </c>
      <c r="B116" s="12" t="s">
        <v>40</v>
      </c>
      <c r="C116" s="8" t="s">
        <v>44</v>
      </c>
      <c r="D116" s="2" t="s">
        <v>109</v>
      </c>
    </row>
    <row r="117" spans="1:4" ht="12.75">
      <c r="A117" s="2">
        <f t="shared" si="1"/>
        <v>115</v>
      </c>
      <c r="B117" s="12" t="s">
        <v>40</v>
      </c>
      <c r="C117" s="8" t="s">
        <v>45</v>
      </c>
      <c r="D117" s="2" t="s">
        <v>109</v>
      </c>
    </row>
    <row r="118" spans="1:4" ht="12.75">
      <c r="A118" s="2">
        <f t="shared" si="1"/>
        <v>116</v>
      </c>
      <c r="B118" s="12" t="s">
        <v>925</v>
      </c>
      <c r="C118" s="8" t="s">
        <v>926</v>
      </c>
      <c r="D118" s="2" t="s">
        <v>106</v>
      </c>
    </row>
    <row r="119" spans="1:4" ht="12.75">
      <c r="A119" s="2">
        <f t="shared" si="1"/>
        <v>117</v>
      </c>
      <c r="B119" s="12" t="s">
        <v>39</v>
      </c>
      <c r="C119" s="9" t="s">
        <v>921</v>
      </c>
      <c r="D119" s="2" t="s">
        <v>231</v>
      </c>
    </row>
    <row r="120" spans="1:4" ht="12.75">
      <c r="A120" s="2">
        <f t="shared" si="1"/>
        <v>118</v>
      </c>
      <c r="B120" s="12" t="s">
        <v>923</v>
      </c>
      <c r="C120" s="8" t="s">
        <v>924</v>
      </c>
      <c r="D120" s="2" t="s">
        <v>59</v>
      </c>
    </row>
    <row r="121" spans="1:4" ht="12.75">
      <c r="A121" s="2">
        <f t="shared" si="1"/>
        <v>119</v>
      </c>
      <c r="B121" s="12" t="s">
        <v>922</v>
      </c>
      <c r="C121" s="8" t="s">
        <v>38</v>
      </c>
      <c r="D121" s="2" t="s">
        <v>240</v>
      </c>
    </row>
    <row r="122" spans="1:4" ht="12.75">
      <c r="A122" s="2">
        <f t="shared" si="1"/>
        <v>120</v>
      </c>
      <c r="B122" s="12" t="s">
        <v>36</v>
      </c>
      <c r="C122" s="8" t="s">
        <v>37</v>
      </c>
      <c r="D122" s="2" t="s">
        <v>664</v>
      </c>
    </row>
    <row r="123" spans="1:4" ht="12.75">
      <c r="A123" s="2">
        <f t="shared" si="1"/>
        <v>121</v>
      </c>
      <c r="B123" s="12" t="s">
        <v>36</v>
      </c>
      <c r="C123" s="8" t="s">
        <v>35</v>
      </c>
      <c r="D123" s="2" t="s">
        <v>664</v>
      </c>
    </row>
    <row r="124" spans="1:4" ht="12.75" customHeight="1">
      <c r="A124" s="2">
        <f t="shared" si="1"/>
        <v>122</v>
      </c>
      <c r="B124" s="12" t="s">
        <v>34</v>
      </c>
      <c r="C124" s="8" t="s">
        <v>33</v>
      </c>
      <c r="D124" s="2" t="s">
        <v>615</v>
      </c>
    </row>
    <row r="125" spans="1:4" ht="12.75" customHeight="1">
      <c r="A125" s="2">
        <f t="shared" si="1"/>
        <v>123</v>
      </c>
      <c r="B125" s="12" t="s">
        <v>315</v>
      </c>
      <c r="C125" s="9" t="s">
        <v>314</v>
      </c>
      <c r="D125" s="2" t="s">
        <v>60</v>
      </c>
    </row>
    <row r="126" spans="1:4" ht="12.75">
      <c r="A126" s="2">
        <f t="shared" si="1"/>
        <v>124</v>
      </c>
      <c r="B126" s="12" t="s">
        <v>315</v>
      </c>
      <c r="C126" s="8" t="s">
        <v>230</v>
      </c>
      <c r="D126" s="2" t="s">
        <v>60</v>
      </c>
    </row>
    <row r="127" spans="1:4" ht="12.75">
      <c r="A127" s="2">
        <f t="shared" si="1"/>
        <v>125</v>
      </c>
      <c r="B127" s="12" t="s">
        <v>299</v>
      </c>
      <c r="C127" s="9" t="s">
        <v>298</v>
      </c>
      <c r="D127" s="2" t="s">
        <v>116</v>
      </c>
    </row>
    <row r="128" ht="12.75">
      <c r="A128" s="2">
        <f t="shared" si="1"/>
        <v>126</v>
      </c>
    </row>
    <row r="129" spans="1:2" ht="12.75">
      <c r="A129" s="2">
        <f t="shared" si="1"/>
        <v>127</v>
      </c>
      <c r="B129" s="12" t="s">
        <v>612</v>
      </c>
    </row>
    <row r="130" spans="1:4" ht="12.75" customHeight="1">
      <c r="A130" s="2">
        <f t="shared" si="1"/>
        <v>128</v>
      </c>
      <c r="B130" s="12" t="s">
        <v>117</v>
      </c>
      <c r="C130" s="9" t="s">
        <v>118</v>
      </c>
      <c r="D130" s="2" t="s">
        <v>325</v>
      </c>
    </row>
    <row r="131" spans="1:4" ht="12.75" customHeight="1">
      <c r="A131" s="2">
        <f t="shared" si="1"/>
        <v>129</v>
      </c>
      <c r="B131" s="12" t="s">
        <v>126</v>
      </c>
      <c r="C131" s="8" t="s">
        <v>127</v>
      </c>
      <c r="D131" s="2" t="s">
        <v>709</v>
      </c>
    </row>
    <row r="132" spans="1:4" ht="12.75" customHeight="1">
      <c r="A132" s="2">
        <f t="shared" si="1"/>
        <v>130</v>
      </c>
      <c r="B132" s="12" t="s">
        <v>1020</v>
      </c>
      <c r="C132" s="8" t="s">
        <v>10</v>
      </c>
      <c r="D132" s="2" t="s">
        <v>74</v>
      </c>
    </row>
    <row r="133" spans="1:4" ht="12.75" customHeight="1">
      <c r="A133" s="2">
        <f t="shared" si="1"/>
        <v>131</v>
      </c>
      <c r="B133" s="12" t="s">
        <v>119</v>
      </c>
      <c r="C133" s="8" t="s">
        <v>120</v>
      </c>
      <c r="D133" s="2" t="s">
        <v>219</v>
      </c>
    </row>
    <row r="134" spans="1:4" ht="12.75" customHeight="1">
      <c r="A134" s="2">
        <f aca="true" t="shared" si="2" ref="A134:A197">1+A133</f>
        <v>132</v>
      </c>
      <c r="B134" s="12" t="s">
        <v>783</v>
      </c>
      <c r="C134" s="8" t="s">
        <v>782</v>
      </c>
      <c r="D134" s="2" t="s">
        <v>685</v>
      </c>
    </row>
    <row r="135" spans="1:4" ht="12.75" customHeight="1">
      <c r="A135" s="2">
        <f t="shared" si="2"/>
        <v>133</v>
      </c>
      <c r="B135" s="12" t="s">
        <v>784</v>
      </c>
      <c r="C135" s="8" t="s">
        <v>785</v>
      </c>
      <c r="D135" s="2" t="s">
        <v>752</v>
      </c>
    </row>
    <row r="136" spans="1:4" ht="12.75" customHeight="1">
      <c r="A136" s="2">
        <f t="shared" si="2"/>
        <v>134</v>
      </c>
      <c r="B136" s="12" t="s">
        <v>784</v>
      </c>
      <c r="C136" s="8" t="s">
        <v>787</v>
      </c>
      <c r="D136" s="2" t="s">
        <v>752</v>
      </c>
    </row>
    <row r="137" spans="1:4" ht="12.75" customHeight="1">
      <c r="A137" s="2">
        <f t="shared" si="2"/>
        <v>135</v>
      </c>
      <c r="B137" s="12" t="s">
        <v>784</v>
      </c>
      <c r="C137" s="9" t="s">
        <v>19</v>
      </c>
      <c r="D137" s="2" t="s">
        <v>752</v>
      </c>
    </row>
    <row r="138" spans="1:4" ht="12.75" customHeight="1">
      <c r="A138" s="2">
        <f t="shared" si="2"/>
        <v>136</v>
      </c>
      <c r="B138" s="12" t="s">
        <v>121</v>
      </c>
      <c r="C138" s="8" t="s">
        <v>122</v>
      </c>
      <c r="D138" s="2" t="s">
        <v>746</v>
      </c>
    </row>
    <row r="139" spans="1:4" ht="12.75" customHeight="1">
      <c r="A139" s="2">
        <f t="shared" si="2"/>
        <v>137</v>
      </c>
      <c r="B139" s="12" t="s">
        <v>124</v>
      </c>
      <c r="C139" s="8" t="s">
        <v>123</v>
      </c>
      <c r="D139" s="2" t="s">
        <v>220</v>
      </c>
    </row>
    <row r="140" spans="1:4" ht="12.75" customHeight="1">
      <c r="A140" s="2">
        <f t="shared" si="2"/>
        <v>138</v>
      </c>
      <c r="B140" s="12" t="s">
        <v>1040</v>
      </c>
      <c r="C140" s="8" t="s">
        <v>1045</v>
      </c>
      <c r="D140" s="2" t="s">
        <v>221</v>
      </c>
    </row>
    <row r="141" spans="1:4" ht="12.75" customHeight="1">
      <c r="A141" s="2">
        <f t="shared" si="2"/>
        <v>139</v>
      </c>
      <c r="B141" s="12" t="s">
        <v>1040</v>
      </c>
      <c r="C141" s="8" t="s">
        <v>163</v>
      </c>
      <c r="D141" s="2" t="s">
        <v>222</v>
      </c>
    </row>
    <row r="142" spans="1:4" ht="12.75" customHeight="1">
      <c r="A142" s="2">
        <f t="shared" si="2"/>
        <v>140</v>
      </c>
      <c r="B142" s="12" t="s">
        <v>274</v>
      </c>
      <c r="C142" s="9" t="s">
        <v>273</v>
      </c>
      <c r="D142" s="2" t="s">
        <v>223</v>
      </c>
    </row>
    <row r="143" spans="1:4" ht="12.75" customHeight="1">
      <c r="A143" s="2">
        <f t="shared" si="2"/>
        <v>141</v>
      </c>
      <c r="B143" s="12" t="s">
        <v>20</v>
      </c>
      <c r="C143" s="9" t="s">
        <v>21</v>
      </c>
      <c r="D143" s="2" t="s">
        <v>714</v>
      </c>
    </row>
    <row r="144" spans="1:4" ht="12.75" customHeight="1">
      <c r="A144" s="2">
        <f t="shared" si="2"/>
        <v>142</v>
      </c>
      <c r="B144" s="12" t="s">
        <v>272</v>
      </c>
      <c r="C144" s="8" t="s">
        <v>125</v>
      </c>
      <c r="D144" s="2" t="s">
        <v>224</v>
      </c>
    </row>
    <row r="145" spans="1:4" ht="12.75" customHeight="1">
      <c r="A145" s="2">
        <f t="shared" si="2"/>
        <v>143</v>
      </c>
      <c r="B145" s="12" t="s">
        <v>1021</v>
      </c>
      <c r="C145" s="8" t="s">
        <v>1022</v>
      </c>
      <c r="D145" s="2" t="s">
        <v>694</v>
      </c>
    </row>
    <row r="146" spans="1:4" ht="12.75" customHeight="1">
      <c r="A146" s="2">
        <f t="shared" si="2"/>
        <v>144</v>
      </c>
      <c r="B146" s="12" t="s">
        <v>788</v>
      </c>
      <c r="C146" s="8" t="s">
        <v>789</v>
      </c>
      <c r="D146" s="2" t="s">
        <v>225</v>
      </c>
    </row>
    <row r="147" spans="1:4" ht="12.75" customHeight="1">
      <c r="A147" s="2">
        <f t="shared" si="2"/>
        <v>145</v>
      </c>
      <c r="B147" s="12" t="s">
        <v>330</v>
      </c>
      <c r="C147" s="9" t="s">
        <v>331</v>
      </c>
      <c r="D147" s="2" t="s">
        <v>75</v>
      </c>
    </row>
    <row r="148" spans="1:4" ht="12.75" customHeight="1">
      <c r="A148" s="2">
        <f t="shared" si="2"/>
        <v>146</v>
      </c>
      <c r="B148" s="12" t="s">
        <v>330</v>
      </c>
      <c r="C148" s="8" t="s">
        <v>131</v>
      </c>
      <c r="D148" s="2" t="s">
        <v>76</v>
      </c>
    </row>
    <row r="149" spans="1:4" ht="12.75" customHeight="1">
      <c r="A149" s="2">
        <f t="shared" si="2"/>
        <v>147</v>
      </c>
      <c r="B149" s="12" t="s">
        <v>275</v>
      </c>
      <c r="C149" s="8" t="s">
        <v>276</v>
      </c>
      <c r="D149" s="2" t="s">
        <v>747</v>
      </c>
    </row>
    <row r="150" spans="1:4" ht="12.75" customHeight="1">
      <c r="A150" s="2">
        <f t="shared" si="2"/>
        <v>148</v>
      </c>
      <c r="B150" s="12" t="s">
        <v>975</v>
      </c>
      <c r="C150" s="8" t="s">
        <v>974</v>
      </c>
      <c r="D150" s="2" t="s">
        <v>77</v>
      </c>
    </row>
    <row r="151" spans="1:4" ht="12.75" customHeight="1">
      <c r="A151" s="2">
        <f t="shared" si="2"/>
        <v>149</v>
      </c>
      <c r="B151" s="12" t="s">
        <v>975</v>
      </c>
      <c r="C151" s="8" t="s">
        <v>452</v>
      </c>
      <c r="D151" s="2" t="s">
        <v>686</v>
      </c>
    </row>
    <row r="152" spans="1:4" ht="12.75" customHeight="1">
      <c r="A152" s="2">
        <f t="shared" si="2"/>
        <v>150</v>
      </c>
      <c r="B152" s="12" t="s">
        <v>1023</v>
      </c>
      <c r="C152" s="8" t="s">
        <v>1024</v>
      </c>
      <c r="D152" s="2" t="s">
        <v>687</v>
      </c>
    </row>
    <row r="153" spans="1:4" ht="12.75" customHeight="1">
      <c r="A153" s="2">
        <f t="shared" si="2"/>
        <v>151</v>
      </c>
      <c r="B153" s="12" t="s">
        <v>278</v>
      </c>
      <c r="C153" s="8" t="s">
        <v>277</v>
      </c>
      <c r="D153" s="2" t="s">
        <v>691</v>
      </c>
    </row>
    <row r="154" spans="1:4" ht="12.75" customHeight="1">
      <c r="A154" s="2">
        <f t="shared" si="2"/>
        <v>152</v>
      </c>
      <c r="B154" s="12" t="s">
        <v>454</v>
      </c>
      <c r="C154" s="8" t="s">
        <v>453</v>
      </c>
      <c r="D154" s="2" t="s">
        <v>226</v>
      </c>
    </row>
    <row r="155" spans="1:4" ht="12.75" customHeight="1">
      <c r="A155" s="2">
        <f t="shared" si="2"/>
        <v>153</v>
      </c>
      <c r="B155" s="12" t="s">
        <v>977</v>
      </c>
      <c r="C155" s="8" t="s">
        <v>976</v>
      </c>
      <c r="D155" s="2" t="s">
        <v>116</v>
      </c>
    </row>
    <row r="156" spans="1:4" ht="12.75" customHeight="1">
      <c r="A156" s="2">
        <f t="shared" si="2"/>
        <v>154</v>
      </c>
      <c r="B156" s="12" t="s">
        <v>977</v>
      </c>
      <c r="C156" s="8" t="s">
        <v>128</v>
      </c>
      <c r="D156" s="2" t="s">
        <v>116</v>
      </c>
    </row>
    <row r="157" spans="1:4" ht="13.5" customHeight="1">
      <c r="A157" s="2">
        <f t="shared" si="2"/>
        <v>155</v>
      </c>
      <c r="B157" s="12" t="s">
        <v>279</v>
      </c>
      <c r="C157" s="8" t="s">
        <v>11</v>
      </c>
      <c r="D157" s="2" t="s">
        <v>280</v>
      </c>
    </row>
    <row r="158" spans="1:4" ht="12.75" customHeight="1">
      <c r="A158" s="2">
        <f t="shared" si="2"/>
        <v>156</v>
      </c>
      <c r="B158" s="12" t="s">
        <v>282</v>
      </c>
      <c r="C158" s="8" t="s">
        <v>281</v>
      </c>
      <c r="D158" s="2" t="s">
        <v>54</v>
      </c>
    </row>
    <row r="159" spans="1:4" ht="12.75" customHeight="1">
      <c r="A159" s="2">
        <f t="shared" si="2"/>
        <v>157</v>
      </c>
      <c r="B159" s="12" t="s">
        <v>153</v>
      </c>
      <c r="C159" s="8" t="s">
        <v>154</v>
      </c>
      <c r="D159" s="2" t="s">
        <v>227</v>
      </c>
    </row>
    <row r="160" spans="1:4" ht="12.75" customHeight="1">
      <c r="A160" s="2">
        <f t="shared" si="2"/>
        <v>158</v>
      </c>
      <c r="B160" s="12" t="s">
        <v>129</v>
      </c>
      <c r="C160" s="8" t="s">
        <v>130</v>
      </c>
      <c r="D160" s="2" t="s">
        <v>664</v>
      </c>
    </row>
    <row r="161" spans="1:4" ht="12.75" customHeight="1">
      <c r="A161" s="2">
        <f t="shared" si="2"/>
        <v>159</v>
      </c>
      <c r="B161" s="12" t="s">
        <v>283</v>
      </c>
      <c r="C161" s="8" t="s">
        <v>284</v>
      </c>
      <c r="D161" s="2" t="s">
        <v>689</v>
      </c>
    </row>
    <row r="162" spans="1:4" ht="12.75" customHeight="1">
      <c r="A162" s="2">
        <f t="shared" si="2"/>
        <v>160</v>
      </c>
      <c r="B162" s="12" t="s">
        <v>286</v>
      </c>
      <c r="C162" s="8" t="s">
        <v>285</v>
      </c>
      <c r="D162" s="2" t="s">
        <v>78</v>
      </c>
    </row>
    <row r="163" spans="1:4" ht="12.75" customHeight="1">
      <c r="A163" s="2">
        <f t="shared" si="2"/>
        <v>161</v>
      </c>
      <c r="B163" s="12" t="s">
        <v>672</v>
      </c>
      <c r="C163" s="8" t="s">
        <v>671</v>
      </c>
      <c r="D163" s="2" t="s">
        <v>60</v>
      </c>
    </row>
    <row r="164" spans="1:4" ht="12.75" customHeight="1">
      <c r="A164" s="2">
        <f t="shared" si="2"/>
        <v>162</v>
      </c>
      <c r="B164" s="12" t="s">
        <v>456</v>
      </c>
      <c r="C164" s="9" t="s">
        <v>455</v>
      </c>
      <c r="D164" s="2" t="s">
        <v>79</v>
      </c>
    </row>
    <row r="165" spans="1:4" ht="12.75" customHeight="1">
      <c r="A165" s="2">
        <f t="shared" si="2"/>
        <v>163</v>
      </c>
      <c r="B165" s="12" t="s">
        <v>1025</v>
      </c>
      <c r="C165" s="8" t="s">
        <v>1026</v>
      </c>
      <c r="D165" s="2" t="s">
        <v>228</v>
      </c>
    </row>
    <row r="166" spans="1:4" ht="12.75" customHeight="1">
      <c r="A166" s="2">
        <f t="shared" si="2"/>
        <v>164</v>
      </c>
      <c r="B166" s="12" t="s">
        <v>342</v>
      </c>
      <c r="C166" s="8" t="s">
        <v>343</v>
      </c>
      <c r="D166" s="2" t="s">
        <v>229</v>
      </c>
    </row>
    <row r="167" spans="1:4" ht="12.75" customHeight="1">
      <c r="A167" s="2">
        <f t="shared" si="2"/>
        <v>165</v>
      </c>
      <c r="B167" s="12" t="s">
        <v>1027</v>
      </c>
      <c r="C167" s="8" t="s">
        <v>1028</v>
      </c>
      <c r="D167" s="2" t="s">
        <v>731</v>
      </c>
    </row>
    <row r="168" spans="1:4" ht="12.75" customHeight="1">
      <c r="A168" s="2">
        <f t="shared" si="2"/>
        <v>166</v>
      </c>
      <c r="B168" s="12" t="s">
        <v>1027</v>
      </c>
      <c r="C168" s="8" t="s">
        <v>457</v>
      </c>
      <c r="D168" s="2" t="s">
        <v>685</v>
      </c>
    </row>
    <row r="169" spans="1:4" ht="12.75" customHeight="1">
      <c r="A169" s="2">
        <f t="shared" si="2"/>
        <v>167</v>
      </c>
      <c r="B169" s="12" t="s">
        <v>458</v>
      </c>
      <c r="C169" s="8" t="s">
        <v>459</v>
      </c>
      <c r="D169" s="2" t="s">
        <v>685</v>
      </c>
    </row>
    <row r="170" spans="1:4" ht="12.75" customHeight="1">
      <c r="A170" s="2">
        <f t="shared" si="2"/>
        <v>168</v>
      </c>
      <c r="B170" s="12" t="s">
        <v>132</v>
      </c>
      <c r="C170" s="8" t="s">
        <v>133</v>
      </c>
      <c r="D170" s="2" t="s">
        <v>694</v>
      </c>
    </row>
    <row r="171" spans="1:4" ht="12.75" customHeight="1">
      <c r="A171" s="2">
        <f t="shared" si="2"/>
        <v>169</v>
      </c>
      <c r="B171" s="12" t="s">
        <v>604</v>
      </c>
      <c r="C171" s="8" t="s">
        <v>1031</v>
      </c>
      <c r="D171" s="2" t="s">
        <v>56</v>
      </c>
    </row>
    <row r="172" spans="1:4" ht="12.75" customHeight="1">
      <c r="A172" s="2">
        <f t="shared" si="2"/>
        <v>170</v>
      </c>
      <c r="B172" s="12" t="s">
        <v>1029</v>
      </c>
      <c r="C172" s="8" t="s">
        <v>1030</v>
      </c>
      <c r="D172" s="2" t="s">
        <v>690</v>
      </c>
    </row>
    <row r="173" spans="1:4" ht="12.75" customHeight="1">
      <c r="A173" s="2">
        <f t="shared" si="2"/>
        <v>171</v>
      </c>
      <c r="B173" s="12" t="s">
        <v>134</v>
      </c>
      <c r="C173" s="8" t="s">
        <v>135</v>
      </c>
      <c r="D173" s="2" t="s">
        <v>690</v>
      </c>
    </row>
    <row r="174" spans="1:4" ht="12.75" customHeight="1">
      <c r="A174" s="2">
        <f t="shared" si="2"/>
        <v>172</v>
      </c>
      <c r="B174" s="12" t="s">
        <v>136</v>
      </c>
      <c r="C174" s="8" t="s">
        <v>578</v>
      </c>
      <c r="D174" s="2" t="s">
        <v>137</v>
      </c>
    </row>
    <row r="175" spans="1:4" ht="12.75" customHeight="1">
      <c r="A175" s="2">
        <f t="shared" si="2"/>
        <v>173</v>
      </c>
      <c r="B175" s="12" t="s">
        <v>674</v>
      </c>
      <c r="C175" s="8" t="s">
        <v>673</v>
      </c>
      <c r="D175" s="2" t="s">
        <v>138</v>
      </c>
    </row>
    <row r="176" spans="1:4" ht="12.75" customHeight="1">
      <c r="A176" s="2">
        <f t="shared" si="2"/>
        <v>174</v>
      </c>
      <c r="B176" s="12" t="s">
        <v>979</v>
      </c>
      <c r="C176" s="8" t="s">
        <v>978</v>
      </c>
      <c r="D176" s="2" t="s">
        <v>109</v>
      </c>
    </row>
    <row r="177" spans="1:4" ht="12.75" customHeight="1">
      <c r="A177" s="2">
        <f t="shared" si="2"/>
        <v>175</v>
      </c>
      <c r="B177" s="12" t="s">
        <v>675</v>
      </c>
      <c r="C177" s="8" t="s">
        <v>676</v>
      </c>
      <c r="D177" s="2" t="s">
        <v>561</v>
      </c>
    </row>
    <row r="178" spans="1:4" ht="12.75" customHeight="1">
      <c r="A178" s="2">
        <f t="shared" si="2"/>
        <v>176</v>
      </c>
      <c r="B178" s="12" t="s">
        <v>1032</v>
      </c>
      <c r="C178" s="8" t="s">
        <v>1033</v>
      </c>
      <c r="D178" s="2" t="s">
        <v>562</v>
      </c>
    </row>
    <row r="179" spans="1:4" ht="12.75" customHeight="1">
      <c r="A179" s="2">
        <f t="shared" si="2"/>
        <v>177</v>
      </c>
      <c r="B179" s="12" t="s">
        <v>472</v>
      </c>
      <c r="C179" s="8" t="s">
        <v>473</v>
      </c>
      <c r="D179" s="2" t="s">
        <v>212</v>
      </c>
    </row>
    <row r="180" spans="1:4" ht="12.75" customHeight="1">
      <c r="A180" s="2">
        <f t="shared" si="2"/>
        <v>178</v>
      </c>
      <c r="B180" s="12" t="s">
        <v>351</v>
      </c>
      <c r="C180" s="8" t="s">
        <v>350</v>
      </c>
      <c r="D180" s="2" t="s">
        <v>689</v>
      </c>
    </row>
    <row r="181" spans="1:4" ht="12.75" customHeight="1">
      <c r="A181" s="2">
        <f t="shared" si="2"/>
        <v>179</v>
      </c>
      <c r="B181" s="12" t="s">
        <v>218</v>
      </c>
      <c r="C181" s="8" t="s">
        <v>737</v>
      </c>
      <c r="D181" s="2" t="s">
        <v>212</v>
      </c>
    </row>
    <row r="182" spans="1:4" ht="12.75" customHeight="1">
      <c r="A182" s="2">
        <f t="shared" si="2"/>
        <v>180</v>
      </c>
      <c r="B182" s="12" t="s">
        <v>938</v>
      </c>
      <c r="C182" s="8" t="s">
        <v>199</v>
      </c>
      <c r="D182" s="2" t="s">
        <v>563</v>
      </c>
    </row>
    <row r="183" spans="1:4" ht="12.75" customHeight="1">
      <c r="A183" s="2">
        <f t="shared" si="2"/>
        <v>181</v>
      </c>
      <c r="B183" s="12" t="s">
        <v>938</v>
      </c>
      <c r="C183" s="9" t="s">
        <v>208</v>
      </c>
      <c r="D183" s="2" t="s">
        <v>80</v>
      </c>
    </row>
    <row r="184" spans="1:4" ht="12.75" customHeight="1">
      <c r="A184" s="2">
        <f t="shared" si="2"/>
        <v>182</v>
      </c>
      <c r="B184" s="12" t="s">
        <v>938</v>
      </c>
      <c r="C184" s="8" t="s">
        <v>579</v>
      </c>
      <c r="D184" s="2" t="s">
        <v>620</v>
      </c>
    </row>
    <row r="185" spans="1:4" ht="12.75" customHeight="1">
      <c r="A185" s="2">
        <f t="shared" si="2"/>
        <v>183</v>
      </c>
      <c r="B185" s="12" t="s">
        <v>353</v>
      </c>
      <c r="C185" s="8" t="s">
        <v>352</v>
      </c>
      <c r="D185" s="2" t="s">
        <v>688</v>
      </c>
    </row>
    <row r="186" spans="1:4" ht="12.75" customHeight="1">
      <c r="A186" s="2">
        <f t="shared" si="2"/>
        <v>184</v>
      </c>
      <c r="B186" s="12" t="s">
        <v>460</v>
      </c>
      <c r="C186" s="8" t="s">
        <v>461</v>
      </c>
      <c r="D186" s="2" t="s">
        <v>512</v>
      </c>
    </row>
    <row r="187" spans="1:4" ht="12.75" customHeight="1">
      <c r="A187" s="2">
        <f t="shared" si="2"/>
        <v>185</v>
      </c>
      <c r="B187" s="12" t="s">
        <v>354</v>
      </c>
      <c r="C187" s="8" t="s">
        <v>355</v>
      </c>
      <c r="D187" s="2" t="s">
        <v>691</v>
      </c>
    </row>
    <row r="188" spans="1:4" ht="12.75" customHeight="1">
      <c r="A188" s="2">
        <f t="shared" si="2"/>
        <v>186</v>
      </c>
      <c r="B188" s="12" t="s">
        <v>462</v>
      </c>
      <c r="C188" s="8" t="s">
        <v>463</v>
      </c>
      <c r="D188" s="2" t="s">
        <v>686</v>
      </c>
    </row>
    <row r="189" spans="1:4" ht="12.75" customHeight="1">
      <c r="A189" s="2">
        <f t="shared" si="2"/>
        <v>187</v>
      </c>
      <c r="B189" s="12" t="s">
        <v>359</v>
      </c>
      <c r="C189" s="8" t="s">
        <v>360</v>
      </c>
      <c r="D189" s="2" t="s">
        <v>81</v>
      </c>
    </row>
    <row r="190" spans="1:4" ht="12.75" customHeight="1">
      <c r="A190" s="2">
        <f t="shared" si="2"/>
        <v>188</v>
      </c>
      <c r="B190" s="12" t="s">
        <v>580</v>
      </c>
      <c r="C190" s="8" t="s">
        <v>581</v>
      </c>
      <c r="D190" s="2" t="s">
        <v>115</v>
      </c>
    </row>
    <row r="191" spans="1:4" ht="12.75" customHeight="1">
      <c r="A191" s="2">
        <f t="shared" si="2"/>
        <v>189</v>
      </c>
      <c r="B191" s="12" t="s">
        <v>633</v>
      </c>
      <c r="C191" s="8" t="s">
        <v>634</v>
      </c>
      <c r="D191" s="2" t="s">
        <v>635</v>
      </c>
    </row>
    <row r="192" spans="1:4" ht="12.75" customHeight="1">
      <c r="A192" s="2">
        <f t="shared" si="2"/>
        <v>190</v>
      </c>
      <c r="B192" s="12" t="s">
        <v>762</v>
      </c>
      <c r="C192" s="8" t="s">
        <v>356</v>
      </c>
      <c r="D192" s="2" t="s">
        <v>564</v>
      </c>
    </row>
    <row r="193" spans="1:4" ht="12.75" customHeight="1">
      <c r="A193" s="2">
        <f t="shared" si="2"/>
        <v>191</v>
      </c>
      <c r="B193" s="12" t="s">
        <v>357</v>
      </c>
      <c r="C193" s="8" t="s">
        <v>358</v>
      </c>
      <c r="D193" s="2" t="s">
        <v>707</v>
      </c>
    </row>
    <row r="194" spans="1:4" ht="12.75" customHeight="1">
      <c r="A194" s="2">
        <f t="shared" si="2"/>
        <v>192</v>
      </c>
      <c r="B194" s="12" t="s">
        <v>361</v>
      </c>
      <c r="C194" s="8" t="s">
        <v>362</v>
      </c>
      <c r="D194" s="2" t="s">
        <v>511</v>
      </c>
    </row>
    <row r="195" spans="1:4" ht="12.75" customHeight="1">
      <c r="A195" s="2">
        <f t="shared" si="2"/>
        <v>193</v>
      </c>
      <c r="B195" s="12" t="s">
        <v>215</v>
      </c>
      <c r="C195" s="8" t="s">
        <v>217</v>
      </c>
      <c r="D195" s="2" t="s">
        <v>664</v>
      </c>
    </row>
    <row r="196" spans="1:4" ht="12.75" customHeight="1">
      <c r="A196" s="2">
        <f t="shared" si="2"/>
        <v>194</v>
      </c>
      <c r="B196" s="12" t="s">
        <v>582</v>
      </c>
      <c r="C196" s="8" t="s">
        <v>583</v>
      </c>
      <c r="D196" s="2" t="s">
        <v>620</v>
      </c>
    </row>
    <row r="197" spans="1:4" ht="12.75" customHeight="1">
      <c r="A197" s="2">
        <f t="shared" si="2"/>
        <v>195</v>
      </c>
      <c r="B197" s="12" t="s">
        <v>464</v>
      </c>
      <c r="C197" s="9" t="s">
        <v>465</v>
      </c>
      <c r="D197" s="2" t="s">
        <v>749</v>
      </c>
    </row>
    <row r="198" spans="1:4" ht="12.75" customHeight="1">
      <c r="A198" s="2">
        <f aca="true" t="shared" si="3" ref="A198:A261">1+A197</f>
        <v>196</v>
      </c>
      <c r="B198" s="12" t="s">
        <v>985</v>
      </c>
      <c r="C198" s="9" t="s">
        <v>984</v>
      </c>
      <c r="D198" s="2" t="s">
        <v>694</v>
      </c>
    </row>
    <row r="199" spans="1:4" ht="12.75" customHeight="1">
      <c r="A199" s="2">
        <f t="shared" si="3"/>
        <v>197</v>
      </c>
      <c r="B199" s="12" t="s">
        <v>364</v>
      </c>
      <c r="C199" s="8" t="s">
        <v>363</v>
      </c>
      <c r="D199" s="2" t="s">
        <v>61</v>
      </c>
    </row>
    <row r="200" spans="1:4" ht="12.75" customHeight="1">
      <c r="A200" s="2">
        <f t="shared" si="3"/>
        <v>198</v>
      </c>
      <c r="B200" s="12" t="s">
        <v>467</v>
      </c>
      <c r="C200" s="8" t="s">
        <v>466</v>
      </c>
      <c r="D200" s="2" t="s">
        <v>693</v>
      </c>
    </row>
    <row r="201" spans="1:4" ht="12.75" customHeight="1">
      <c r="A201" s="2">
        <f t="shared" si="3"/>
        <v>199</v>
      </c>
      <c r="B201" s="12" t="s">
        <v>1036</v>
      </c>
      <c r="C201" s="8" t="s">
        <v>1035</v>
      </c>
      <c r="D201" s="2" t="s">
        <v>56</v>
      </c>
    </row>
    <row r="202" spans="1:4" ht="12.75" customHeight="1">
      <c r="A202" s="2">
        <f t="shared" si="3"/>
        <v>200</v>
      </c>
      <c r="B202" s="12" t="s">
        <v>1037</v>
      </c>
      <c r="C202" s="8" t="s">
        <v>1038</v>
      </c>
      <c r="D202" s="2" t="s">
        <v>222</v>
      </c>
    </row>
    <row r="203" spans="1:4" ht="12.75" customHeight="1">
      <c r="A203" s="2">
        <f t="shared" si="3"/>
        <v>201</v>
      </c>
      <c r="B203" s="12" t="s">
        <v>1039</v>
      </c>
      <c r="C203" s="8" t="s">
        <v>1041</v>
      </c>
      <c r="D203" s="2" t="s">
        <v>565</v>
      </c>
    </row>
    <row r="204" spans="1:4" ht="12.75" customHeight="1">
      <c r="A204" s="2">
        <f t="shared" si="3"/>
        <v>202</v>
      </c>
      <c r="B204" s="12" t="s">
        <v>334</v>
      </c>
      <c r="C204" s="8" t="s">
        <v>335</v>
      </c>
      <c r="D204" s="2" t="s">
        <v>82</v>
      </c>
    </row>
    <row r="205" spans="1:4" ht="12.75" customHeight="1">
      <c r="A205" s="2">
        <f t="shared" si="3"/>
        <v>203</v>
      </c>
      <c r="B205" s="12" t="s">
        <v>584</v>
      </c>
      <c r="C205" s="8" t="s">
        <v>585</v>
      </c>
      <c r="D205" s="2" t="s">
        <v>566</v>
      </c>
    </row>
    <row r="206" spans="1:4" ht="12.75" customHeight="1">
      <c r="A206" s="2">
        <f t="shared" si="3"/>
        <v>204</v>
      </c>
      <c r="B206" s="12" t="s">
        <v>586</v>
      </c>
      <c r="C206" s="8" t="s">
        <v>587</v>
      </c>
      <c r="D206" s="2" t="s">
        <v>620</v>
      </c>
    </row>
    <row r="207" spans="1:4" ht="12.75" customHeight="1">
      <c r="A207" s="2">
        <f t="shared" si="3"/>
        <v>205</v>
      </c>
      <c r="B207" s="12" t="s">
        <v>474</v>
      </c>
      <c r="C207" s="8" t="s">
        <v>475</v>
      </c>
      <c r="D207" s="2" t="s">
        <v>700</v>
      </c>
    </row>
    <row r="208" spans="1:4" ht="12.75" customHeight="1">
      <c r="A208" s="2">
        <f t="shared" si="3"/>
        <v>206</v>
      </c>
      <c r="B208" s="12" t="s">
        <v>476</v>
      </c>
      <c r="C208" s="8" t="s">
        <v>477</v>
      </c>
      <c r="D208" s="2" t="s">
        <v>62</v>
      </c>
    </row>
    <row r="209" spans="1:4" ht="12.75" customHeight="1">
      <c r="A209" s="2">
        <f t="shared" si="3"/>
        <v>207</v>
      </c>
      <c r="B209" s="12" t="s">
        <v>366</v>
      </c>
      <c r="C209" s="8" t="s">
        <v>365</v>
      </c>
      <c r="D209" s="2" t="s">
        <v>666</v>
      </c>
    </row>
    <row r="210" spans="1:4" ht="12.75" customHeight="1">
      <c r="A210" s="2">
        <f t="shared" si="3"/>
        <v>208</v>
      </c>
      <c r="B210" s="12" t="s">
        <v>367</v>
      </c>
      <c r="C210" s="8" t="s">
        <v>368</v>
      </c>
      <c r="D210" s="2" t="s">
        <v>60</v>
      </c>
    </row>
    <row r="211" spans="1:4" ht="12.75" customHeight="1">
      <c r="A211" s="2">
        <f t="shared" si="3"/>
        <v>209</v>
      </c>
      <c r="B211" s="12" t="s">
        <v>367</v>
      </c>
      <c r="C211" s="8" t="s">
        <v>369</v>
      </c>
      <c r="D211" s="2" t="s">
        <v>60</v>
      </c>
    </row>
    <row r="212" spans="1:4" ht="12.75" customHeight="1">
      <c r="A212" s="2">
        <f t="shared" si="3"/>
        <v>210</v>
      </c>
      <c r="B212" s="12" t="s">
        <v>370</v>
      </c>
      <c r="C212" s="8" t="s">
        <v>371</v>
      </c>
      <c r="D212" s="2" t="s">
        <v>58</v>
      </c>
    </row>
    <row r="213" spans="1:4" ht="12.75" customHeight="1">
      <c r="A213" s="2">
        <f t="shared" si="3"/>
        <v>211</v>
      </c>
      <c r="B213" s="12" t="s">
        <v>336</v>
      </c>
      <c r="C213" s="8" t="s">
        <v>337</v>
      </c>
      <c r="D213" s="2" t="s">
        <v>63</v>
      </c>
    </row>
    <row r="214" spans="1:4" ht="12.75" customHeight="1">
      <c r="A214" s="2">
        <f t="shared" si="3"/>
        <v>212</v>
      </c>
      <c r="B214" s="12" t="s">
        <v>373</v>
      </c>
      <c r="C214" s="8" t="s">
        <v>372</v>
      </c>
      <c r="D214" s="2" t="s">
        <v>694</v>
      </c>
    </row>
    <row r="215" spans="1:4" ht="12.75" customHeight="1">
      <c r="A215" s="2">
        <f t="shared" si="3"/>
        <v>213</v>
      </c>
      <c r="B215" s="12" t="s">
        <v>588</v>
      </c>
      <c r="C215" s="8" t="s">
        <v>589</v>
      </c>
      <c r="D215" s="2" t="s">
        <v>567</v>
      </c>
    </row>
    <row r="216" spans="1:4" ht="12.75" customHeight="1">
      <c r="A216" s="2">
        <f t="shared" si="3"/>
        <v>214</v>
      </c>
      <c r="B216" s="12" t="s">
        <v>590</v>
      </c>
      <c r="C216" s="8" t="s">
        <v>591</v>
      </c>
      <c r="D216" s="2" t="s">
        <v>83</v>
      </c>
    </row>
    <row r="217" spans="1:4" ht="12.75" customHeight="1">
      <c r="A217" s="2">
        <f t="shared" si="3"/>
        <v>215</v>
      </c>
      <c r="B217" s="12" t="s">
        <v>478</v>
      </c>
      <c r="C217" s="8" t="s">
        <v>479</v>
      </c>
      <c r="D217" s="2" t="s">
        <v>58</v>
      </c>
    </row>
    <row r="218" spans="1:4" ht="12.75" customHeight="1">
      <c r="A218" s="2">
        <f t="shared" si="3"/>
        <v>216</v>
      </c>
      <c r="B218" s="12" t="s">
        <v>468</v>
      </c>
      <c r="C218" s="8" t="s">
        <v>408</v>
      </c>
      <c r="D218" s="2" t="s">
        <v>693</v>
      </c>
    </row>
    <row r="219" spans="1:4" ht="12.75" customHeight="1">
      <c r="A219" s="2">
        <f t="shared" si="3"/>
        <v>217</v>
      </c>
      <c r="B219" s="12" t="s">
        <v>374</v>
      </c>
      <c r="C219" s="8" t="s">
        <v>375</v>
      </c>
      <c r="D219" s="2" t="s">
        <v>60</v>
      </c>
    </row>
    <row r="220" spans="1:4" ht="12.75" customHeight="1">
      <c r="A220" s="2">
        <f t="shared" si="3"/>
        <v>218</v>
      </c>
      <c r="B220" s="12" t="s">
        <v>1042</v>
      </c>
      <c r="C220" s="9" t="s">
        <v>605</v>
      </c>
      <c r="D220" s="2" t="s">
        <v>84</v>
      </c>
    </row>
    <row r="221" spans="1:4" ht="12.75" customHeight="1">
      <c r="A221" s="2">
        <f t="shared" si="3"/>
        <v>219</v>
      </c>
      <c r="B221" s="12" t="s">
        <v>1042</v>
      </c>
      <c r="C221" s="8" t="s">
        <v>568</v>
      </c>
      <c r="D221" s="2" t="s">
        <v>606</v>
      </c>
    </row>
    <row r="222" spans="1:4" ht="12.75" customHeight="1">
      <c r="A222" s="2">
        <f t="shared" si="3"/>
        <v>220</v>
      </c>
      <c r="B222" s="12" t="s">
        <v>592</v>
      </c>
      <c r="C222" s="8" t="s">
        <v>593</v>
      </c>
      <c r="D222" s="2" t="s">
        <v>620</v>
      </c>
    </row>
    <row r="223" spans="1:4" ht="12.75" customHeight="1">
      <c r="A223" s="2">
        <f t="shared" si="3"/>
        <v>221</v>
      </c>
      <c r="B223" s="12" t="s">
        <v>332</v>
      </c>
      <c r="C223" s="8" t="s">
        <v>333</v>
      </c>
      <c r="D223" s="2" t="s">
        <v>569</v>
      </c>
    </row>
    <row r="224" spans="1:4" ht="12.75" customHeight="1">
      <c r="A224" s="2">
        <f t="shared" si="3"/>
        <v>222</v>
      </c>
      <c r="B224" s="12" t="s">
        <v>594</v>
      </c>
      <c r="C224" s="8" t="s">
        <v>595</v>
      </c>
      <c r="D224" s="2" t="s">
        <v>695</v>
      </c>
    </row>
    <row r="225" spans="1:4" ht="12.75" customHeight="1">
      <c r="A225" s="2">
        <f t="shared" si="3"/>
        <v>223</v>
      </c>
      <c r="B225" s="12" t="s">
        <v>376</v>
      </c>
      <c r="C225" s="8" t="s">
        <v>377</v>
      </c>
      <c r="D225" s="2" t="s">
        <v>212</v>
      </c>
    </row>
    <row r="226" spans="1:4" ht="12.75" customHeight="1">
      <c r="A226" s="2">
        <f t="shared" si="3"/>
        <v>224</v>
      </c>
      <c r="B226" s="12" t="s">
        <v>376</v>
      </c>
      <c r="C226" s="8" t="s">
        <v>1043</v>
      </c>
      <c r="D226" s="2" t="s">
        <v>696</v>
      </c>
    </row>
    <row r="227" spans="1:4" ht="12.75" customHeight="1">
      <c r="A227" s="2">
        <f t="shared" si="3"/>
        <v>225</v>
      </c>
      <c r="B227" s="12" t="s">
        <v>376</v>
      </c>
      <c r="C227" s="8" t="s">
        <v>1044</v>
      </c>
      <c r="D227" s="2" t="s">
        <v>236</v>
      </c>
    </row>
    <row r="228" spans="1:4" ht="12.75" customHeight="1">
      <c r="A228" s="2">
        <f t="shared" si="3"/>
        <v>226</v>
      </c>
      <c r="B228" s="12" t="s">
        <v>376</v>
      </c>
      <c r="C228" s="8" t="s">
        <v>596</v>
      </c>
      <c r="D228" s="2" t="s">
        <v>85</v>
      </c>
    </row>
    <row r="229" spans="1:4" ht="12.75" customHeight="1">
      <c r="A229" s="2">
        <f t="shared" si="3"/>
        <v>227</v>
      </c>
      <c r="B229" s="12" t="s">
        <v>376</v>
      </c>
      <c r="C229" s="8" t="s">
        <v>597</v>
      </c>
      <c r="D229" s="2" t="s">
        <v>697</v>
      </c>
    </row>
    <row r="230" spans="1:4" ht="12.75" customHeight="1">
      <c r="A230" s="2">
        <f t="shared" si="3"/>
        <v>228</v>
      </c>
      <c r="B230" s="12" t="s">
        <v>161</v>
      </c>
      <c r="C230" s="8" t="s">
        <v>162</v>
      </c>
      <c r="D230" s="2" t="s">
        <v>513</v>
      </c>
    </row>
    <row r="231" spans="1:4" ht="12.75" customHeight="1">
      <c r="A231" s="2">
        <f t="shared" si="3"/>
        <v>229</v>
      </c>
      <c r="B231" s="12" t="s">
        <v>161</v>
      </c>
      <c r="C231" s="8" t="s">
        <v>480</v>
      </c>
      <c r="D231" s="2" t="s">
        <v>513</v>
      </c>
    </row>
    <row r="232" spans="1:4" ht="12.75" customHeight="1">
      <c r="A232" s="2">
        <f t="shared" si="3"/>
        <v>230</v>
      </c>
      <c r="B232" s="12" t="s">
        <v>161</v>
      </c>
      <c r="C232" s="8" t="s">
        <v>598</v>
      </c>
      <c r="D232" s="2" t="s">
        <v>662</v>
      </c>
    </row>
    <row r="233" spans="1:4" ht="12.75" customHeight="1">
      <c r="A233" s="2">
        <f t="shared" si="3"/>
        <v>231</v>
      </c>
      <c r="B233" s="12" t="s">
        <v>481</v>
      </c>
      <c r="C233" s="8" t="s">
        <v>482</v>
      </c>
      <c r="D233" s="2" t="s">
        <v>219</v>
      </c>
    </row>
    <row r="234" spans="1:4" ht="12.75" customHeight="1">
      <c r="A234" s="2">
        <f t="shared" si="3"/>
        <v>232</v>
      </c>
      <c r="B234" s="12" t="s">
        <v>22</v>
      </c>
      <c r="C234" s="8" t="s">
        <v>23</v>
      </c>
      <c r="D234" s="2" t="s">
        <v>514</v>
      </c>
    </row>
    <row r="235" spans="1:4" ht="12.75" customHeight="1">
      <c r="A235" s="2">
        <f t="shared" si="3"/>
        <v>233</v>
      </c>
      <c r="B235" s="12" t="s">
        <v>409</v>
      </c>
      <c r="C235" s="9" t="s">
        <v>410</v>
      </c>
      <c r="D235" s="2" t="s">
        <v>694</v>
      </c>
    </row>
    <row r="236" spans="1:4" ht="12.75" customHeight="1">
      <c r="A236" s="2">
        <f t="shared" si="3"/>
        <v>234</v>
      </c>
      <c r="B236" s="12" t="s">
        <v>379</v>
      </c>
      <c r="C236" s="8" t="s">
        <v>378</v>
      </c>
      <c r="D236" s="2" t="s">
        <v>115</v>
      </c>
    </row>
    <row r="237" spans="1:4" ht="12.75" customHeight="1">
      <c r="A237" s="2">
        <f t="shared" si="3"/>
        <v>235</v>
      </c>
      <c r="B237" s="12" t="s">
        <v>987</v>
      </c>
      <c r="C237" s="8" t="s">
        <v>986</v>
      </c>
      <c r="D237" s="2" t="s">
        <v>698</v>
      </c>
    </row>
    <row r="238" spans="1:4" ht="12.75" customHeight="1">
      <c r="A238" s="2">
        <f t="shared" si="3"/>
        <v>236</v>
      </c>
      <c r="B238" s="12" t="s">
        <v>344</v>
      </c>
      <c r="C238" s="8" t="s">
        <v>345</v>
      </c>
      <c r="D238" s="2" t="s">
        <v>685</v>
      </c>
    </row>
    <row r="239" spans="1:4" ht="12.75" customHeight="1">
      <c r="A239" s="2">
        <f t="shared" si="3"/>
        <v>237</v>
      </c>
      <c r="B239" s="12" t="s">
        <v>381</v>
      </c>
      <c r="C239" s="8" t="s">
        <v>380</v>
      </c>
      <c r="D239" s="2" t="s">
        <v>747</v>
      </c>
    </row>
    <row r="240" spans="1:4" ht="12.75" customHeight="1">
      <c r="A240" s="2">
        <f t="shared" si="3"/>
        <v>238</v>
      </c>
      <c r="B240" s="12" t="s">
        <v>382</v>
      </c>
      <c r="C240" s="8" t="s">
        <v>383</v>
      </c>
      <c r="D240" s="2" t="s">
        <v>514</v>
      </c>
    </row>
    <row r="241" spans="1:4" ht="12.75" customHeight="1">
      <c r="A241" s="2">
        <f t="shared" si="3"/>
        <v>239</v>
      </c>
      <c r="B241" s="12" t="s">
        <v>384</v>
      </c>
      <c r="C241" s="8" t="s">
        <v>385</v>
      </c>
      <c r="D241" s="2" t="s">
        <v>699</v>
      </c>
    </row>
    <row r="242" spans="1:4" ht="12.75" customHeight="1">
      <c r="A242" s="2">
        <f t="shared" si="3"/>
        <v>240</v>
      </c>
      <c r="B242" s="12" t="s">
        <v>599</v>
      </c>
      <c r="C242" s="8" t="s">
        <v>600</v>
      </c>
      <c r="D242" s="2" t="s">
        <v>711</v>
      </c>
    </row>
    <row r="243" spans="1:4" ht="12.75" customHeight="1">
      <c r="A243" s="2">
        <f t="shared" si="3"/>
        <v>241</v>
      </c>
      <c r="B243" s="12" t="s">
        <v>599</v>
      </c>
      <c r="C243" s="8" t="s">
        <v>601</v>
      </c>
      <c r="D243" s="2" t="s">
        <v>700</v>
      </c>
    </row>
    <row r="244" spans="1:4" ht="12.75" customHeight="1">
      <c r="A244" s="2">
        <f t="shared" si="3"/>
        <v>242</v>
      </c>
      <c r="B244" s="12" t="s">
        <v>386</v>
      </c>
      <c r="C244" s="8" t="s">
        <v>963</v>
      </c>
      <c r="D244" s="2" t="s">
        <v>964</v>
      </c>
    </row>
    <row r="245" spans="1:4" ht="12.75" customHeight="1">
      <c r="A245" s="2">
        <f t="shared" si="3"/>
        <v>243</v>
      </c>
      <c r="B245" s="12" t="s">
        <v>41</v>
      </c>
      <c r="C245" s="8" t="s">
        <v>965</v>
      </c>
      <c r="D245" s="2" t="s">
        <v>988</v>
      </c>
    </row>
    <row r="246" spans="1:4" ht="12.75" customHeight="1">
      <c r="A246" s="2">
        <f t="shared" si="3"/>
        <v>244</v>
      </c>
      <c r="B246" s="12" t="s">
        <v>996</v>
      </c>
      <c r="C246" s="8" t="s">
        <v>995</v>
      </c>
      <c r="D246" s="2" t="s">
        <v>515</v>
      </c>
    </row>
    <row r="247" spans="1:4" ht="12.75" customHeight="1">
      <c r="A247" s="2">
        <f t="shared" si="3"/>
        <v>245</v>
      </c>
      <c r="B247" s="12" t="s">
        <v>602</v>
      </c>
      <c r="C247" s="8" t="s">
        <v>603</v>
      </c>
      <c r="D247" s="2" t="s">
        <v>688</v>
      </c>
    </row>
    <row r="248" spans="1:4" ht="12.75" customHeight="1">
      <c r="A248" s="2">
        <f t="shared" si="3"/>
        <v>246</v>
      </c>
      <c r="B248" s="12" t="s">
        <v>997</v>
      </c>
      <c r="C248" s="8" t="s">
        <v>966</v>
      </c>
      <c r="D248" s="2" t="s">
        <v>516</v>
      </c>
    </row>
    <row r="249" spans="1:4" ht="12.75" customHeight="1">
      <c r="A249" s="2">
        <f t="shared" si="3"/>
        <v>247</v>
      </c>
      <c r="B249" s="12" t="s">
        <v>786</v>
      </c>
      <c r="C249" s="9" t="s">
        <v>411</v>
      </c>
      <c r="D249" s="2" t="s">
        <v>693</v>
      </c>
    </row>
    <row r="250" spans="1:4" ht="12.75" customHeight="1">
      <c r="A250" s="2">
        <f t="shared" si="3"/>
        <v>248</v>
      </c>
      <c r="B250" s="12" t="s">
        <v>967</v>
      </c>
      <c r="C250" s="8" t="s">
        <v>968</v>
      </c>
      <c r="D250" s="2" t="s">
        <v>701</v>
      </c>
    </row>
    <row r="251" spans="1:4" ht="12.75" customHeight="1">
      <c r="A251" s="2">
        <f t="shared" si="3"/>
        <v>249</v>
      </c>
      <c r="B251" s="12" t="s">
        <v>999</v>
      </c>
      <c r="C251" s="9" t="s">
        <v>998</v>
      </c>
      <c r="D251" s="2" t="s">
        <v>116</v>
      </c>
    </row>
    <row r="252" spans="1:4" ht="12.75" customHeight="1">
      <c r="A252" s="2">
        <f t="shared" si="3"/>
        <v>250</v>
      </c>
      <c r="B252" s="12" t="s">
        <v>791</v>
      </c>
      <c r="C252" s="8" t="s">
        <v>792</v>
      </c>
      <c r="D252" s="2" t="s">
        <v>730</v>
      </c>
    </row>
    <row r="253" spans="1:4" ht="12.75" customHeight="1">
      <c r="A253" s="2">
        <f t="shared" si="3"/>
        <v>251</v>
      </c>
      <c r="B253" s="12" t="s">
        <v>1002</v>
      </c>
      <c r="C253" s="8" t="s">
        <v>1001</v>
      </c>
      <c r="D253" s="2" t="s">
        <v>664</v>
      </c>
    </row>
    <row r="254" spans="1:4" ht="12.75" customHeight="1">
      <c r="A254" s="2">
        <f t="shared" si="3"/>
        <v>252</v>
      </c>
      <c r="B254" s="12" t="s">
        <v>1004</v>
      </c>
      <c r="C254" s="8" t="s">
        <v>1003</v>
      </c>
      <c r="D254" s="2" t="s">
        <v>702</v>
      </c>
    </row>
    <row r="255" spans="1:4" ht="12.75" customHeight="1">
      <c r="A255" s="2">
        <f t="shared" si="3"/>
        <v>253</v>
      </c>
      <c r="B255" s="12" t="s">
        <v>145</v>
      </c>
      <c r="C255" s="8" t="s">
        <v>146</v>
      </c>
      <c r="D255" s="2" t="s">
        <v>989</v>
      </c>
    </row>
    <row r="256" spans="1:4" ht="12.75" customHeight="1">
      <c r="A256" s="2">
        <f t="shared" si="3"/>
        <v>254</v>
      </c>
      <c r="B256" s="12" t="s">
        <v>703</v>
      </c>
      <c r="C256" s="8" t="s">
        <v>1034</v>
      </c>
      <c r="D256" s="2" t="s">
        <v>236</v>
      </c>
    </row>
    <row r="257" spans="1:4" ht="12.75" customHeight="1">
      <c r="A257" s="2">
        <f t="shared" si="3"/>
        <v>255</v>
      </c>
      <c r="B257" s="12" t="s">
        <v>412</v>
      </c>
      <c r="C257" s="9" t="s">
        <v>414</v>
      </c>
      <c r="D257" s="2" t="s">
        <v>693</v>
      </c>
    </row>
    <row r="258" spans="1:4" ht="12.75" customHeight="1">
      <c r="A258" s="2">
        <f t="shared" si="3"/>
        <v>256</v>
      </c>
      <c r="B258" s="12" t="s">
        <v>793</v>
      </c>
      <c r="C258" s="8" t="s">
        <v>794</v>
      </c>
      <c r="D258" s="2" t="s">
        <v>704</v>
      </c>
    </row>
    <row r="259" spans="1:4" ht="12.75" customHeight="1">
      <c r="A259" s="2">
        <f t="shared" si="3"/>
        <v>257</v>
      </c>
      <c r="B259" s="12" t="s">
        <v>1046</v>
      </c>
      <c r="C259" s="8" t="s">
        <v>469</v>
      </c>
      <c r="D259" s="2" t="s">
        <v>618</v>
      </c>
    </row>
    <row r="260" spans="1:4" ht="12.75" customHeight="1">
      <c r="A260" s="2">
        <f t="shared" si="3"/>
        <v>258</v>
      </c>
      <c r="B260" s="12" t="s">
        <v>317</v>
      </c>
      <c r="C260" s="8" t="s">
        <v>969</v>
      </c>
      <c r="D260" s="2" t="s">
        <v>613</v>
      </c>
    </row>
    <row r="261" spans="1:4" ht="12.75" customHeight="1">
      <c r="A261" s="2">
        <f t="shared" si="3"/>
        <v>259</v>
      </c>
      <c r="B261" s="12" t="s">
        <v>147</v>
      </c>
      <c r="C261" s="8" t="s">
        <v>148</v>
      </c>
      <c r="D261" s="2" t="s">
        <v>614</v>
      </c>
    </row>
    <row r="262" spans="1:4" ht="12.75" customHeight="1">
      <c r="A262" s="2">
        <f aca="true" t="shared" si="4" ref="A262:A325">1+A261</f>
        <v>260</v>
      </c>
      <c r="B262" s="12" t="s">
        <v>413</v>
      </c>
      <c r="C262" s="9" t="s">
        <v>415</v>
      </c>
      <c r="D262" s="2" t="s">
        <v>693</v>
      </c>
    </row>
    <row r="263" spans="1:4" ht="12.75" customHeight="1">
      <c r="A263" s="2">
        <f t="shared" si="4"/>
        <v>261</v>
      </c>
      <c r="B263" s="12" t="s">
        <v>1015</v>
      </c>
      <c r="C263" s="9" t="s">
        <v>12</v>
      </c>
      <c r="D263" s="2" t="s">
        <v>664</v>
      </c>
    </row>
    <row r="264" spans="1:4" ht="12.75" customHeight="1">
      <c r="A264" s="2">
        <f t="shared" si="4"/>
        <v>262</v>
      </c>
      <c r="B264" s="12" t="s">
        <v>972</v>
      </c>
      <c r="C264" s="8" t="s">
        <v>971</v>
      </c>
      <c r="D264" s="2" t="s">
        <v>694</v>
      </c>
    </row>
    <row r="265" spans="1:4" ht="12.75" customHeight="1">
      <c r="A265" s="2">
        <f t="shared" si="4"/>
        <v>263</v>
      </c>
      <c r="B265" s="12" t="s">
        <v>972</v>
      </c>
      <c r="C265" s="8" t="s">
        <v>483</v>
      </c>
      <c r="D265" s="2" t="s">
        <v>67</v>
      </c>
    </row>
    <row r="266" spans="1:4" ht="12.75" customHeight="1">
      <c r="A266" s="2">
        <f t="shared" si="4"/>
        <v>264</v>
      </c>
      <c r="B266" s="12" t="s">
        <v>795</v>
      </c>
      <c r="C266" s="8" t="s">
        <v>796</v>
      </c>
      <c r="D266" s="2" t="s">
        <v>705</v>
      </c>
    </row>
    <row r="267" spans="1:4" ht="12.75" customHeight="1">
      <c r="A267" s="2">
        <f t="shared" si="4"/>
        <v>265</v>
      </c>
      <c r="B267" s="12" t="s">
        <v>795</v>
      </c>
      <c r="C267" s="8" t="s">
        <v>797</v>
      </c>
      <c r="D267" s="2" t="s">
        <v>747</v>
      </c>
    </row>
    <row r="268" spans="1:4" ht="12.75" customHeight="1">
      <c r="A268" s="2">
        <f t="shared" si="4"/>
        <v>266</v>
      </c>
      <c r="B268" s="12" t="s">
        <v>471</v>
      </c>
      <c r="C268" s="8" t="s">
        <v>470</v>
      </c>
      <c r="D268" s="2" t="s">
        <v>86</v>
      </c>
    </row>
    <row r="269" spans="1:4" ht="12.75" customHeight="1">
      <c r="A269" s="2">
        <f t="shared" si="4"/>
        <v>267</v>
      </c>
      <c r="B269" s="12" t="s">
        <v>417</v>
      </c>
      <c r="C269" s="9" t="s">
        <v>416</v>
      </c>
      <c r="D269" s="2" t="s">
        <v>693</v>
      </c>
    </row>
    <row r="270" spans="1:4" ht="12.75" customHeight="1">
      <c r="A270" s="2">
        <f t="shared" si="4"/>
        <v>268</v>
      </c>
      <c r="B270" s="12" t="s">
        <v>417</v>
      </c>
      <c r="C270" s="9" t="s">
        <v>418</v>
      </c>
      <c r="D270" s="2" t="s">
        <v>212</v>
      </c>
    </row>
    <row r="271" spans="1:4" ht="12.75" customHeight="1">
      <c r="A271" s="2">
        <f t="shared" si="4"/>
        <v>269</v>
      </c>
      <c r="B271" s="12" t="s">
        <v>24</v>
      </c>
      <c r="C271" s="8" t="s">
        <v>25</v>
      </c>
      <c r="D271" s="2" t="s">
        <v>212</v>
      </c>
    </row>
    <row r="272" spans="1:4" ht="12.75" customHeight="1">
      <c r="A272" s="2">
        <f t="shared" si="4"/>
        <v>270</v>
      </c>
      <c r="B272" s="12" t="s">
        <v>490</v>
      </c>
      <c r="C272" s="8" t="s">
        <v>491</v>
      </c>
      <c r="D272" s="2" t="s">
        <v>664</v>
      </c>
    </row>
    <row r="273" spans="1:4" ht="12.75" customHeight="1">
      <c r="A273" s="2">
        <f t="shared" si="4"/>
        <v>271</v>
      </c>
      <c r="B273" s="12" t="s">
        <v>492</v>
      </c>
      <c r="C273" s="8" t="s">
        <v>493</v>
      </c>
      <c r="D273" s="2" t="s">
        <v>706</v>
      </c>
    </row>
    <row r="274" spans="1:4" ht="12.75" customHeight="1">
      <c r="A274" s="2">
        <f t="shared" si="4"/>
        <v>272</v>
      </c>
      <c r="B274" s="12" t="s">
        <v>494</v>
      </c>
      <c r="C274" s="8" t="s">
        <v>495</v>
      </c>
      <c r="D274" s="2" t="s">
        <v>54</v>
      </c>
    </row>
    <row r="275" spans="1:4" ht="12.75" customHeight="1">
      <c r="A275" s="2">
        <f t="shared" si="4"/>
        <v>273</v>
      </c>
      <c r="B275" s="12" t="s">
        <v>798</v>
      </c>
      <c r="C275" s="8" t="s">
        <v>799</v>
      </c>
      <c r="D275" s="2" t="s">
        <v>517</v>
      </c>
    </row>
    <row r="276" spans="1:4" ht="12.75" customHeight="1">
      <c r="A276" s="2">
        <f t="shared" si="4"/>
        <v>274</v>
      </c>
      <c r="B276" s="12" t="s">
        <v>496</v>
      </c>
      <c r="C276" s="8" t="s">
        <v>497</v>
      </c>
      <c r="D276" s="2" t="s">
        <v>709</v>
      </c>
    </row>
    <row r="277" spans="1:4" ht="12.75" customHeight="1">
      <c r="A277" s="2">
        <f t="shared" si="4"/>
        <v>275</v>
      </c>
      <c r="B277" s="12" t="s">
        <v>186</v>
      </c>
      <c r="C277" s="8" t="s">
        <v>185</v>
      </c>
      <c r="D277" s="2" t="s">
        <v>693</v>
      </c>
    </row>
    <row r="278" spans="1:4" ht="12.75" customHeight="1">
      <c r="A278" s="2">
        <f t="shared" si="4"/>
        <v>276</v>
      </c>
      <c r="B278" s="12" t="s">
        <v>800</v>
      </c>
      <c r="C278" s="8" t="s">
        <v>801</v>
      </c>
      <c r="D278" s="2" t="s">
        <v>517</v>
      </c>
    </row>
    <row r="279" spans="1:5" ht="12.75" customHeight="1">
      <c r="A279" s="2">
        <f t="shared" si="4"/>
        <v>277</v>
      </c>
      <c r="B279" s="12" t="s">
        <v>498</v>
      </c>
      <c r="C279" s="8" t="s">
        <v>499</v>
      </c>
      <c r="D279" s="2" t="s">
        <v>964</v>
      </c>
      <c r="E279" s="1"/>
    </row>
    <row r="280" spans="1:4" ht="12.75" customHeight="1">
      <c r="A280" s="2">
        <f t="shared" si="4"/>
        <v>278</v>
      </c>
      <c r="B280" s="12" t="s">
        <v>500</v>
      </c>
      <c r="C280" s="8" t="s">
        <v>501</v>
      </c>
      <c r="D280" s="2" t="s">
        <v>87</v>
      </c>
    </row>
    <row r="281" spans="1:4" ht="12.75" customHeight="1">
      <c r="A281" s="2">
        <f t="shared" si="4"/>
        <v>279</v>
      </c>
      <c r="B281" s="12" t="s">
        <v>187</v>
      </c>
      <c r="C281" s="8" t="s">
        <v>188</v>
      </c>
      <c r="D281" s="2" t="s">
        <v>219</v>
      </c>
    </row>
    <row r="282" spans="1:4" ht="12.75" customHeight="1">
      <c r="A282" s="2">
        <f t="shared" si="4"/>
        <v>280</v>
      </c>
      <c r="B282" s="12" t="s">
        <v>973</v>
      </c>
      <c r="C282" s="8" t="s">
        <v>970</v>
      </c>
      <c r="D282" s="2" t="s">
        <v>904</v>
      </c>
    </row>
    <row r="283" spans="1:4" ht="12.75" customHeight="1">
      <c r="A283" s="2">
        <f t="shared" si="4"/>
        <v>281</v>
      </c>
      <c r="B283" s="12" t="s">
        <v>973</v>
      </c>
      <c r="C283" s="8" t="s">
        <v>484</v>
      </c>
      <c r="D283" s="2" t="s">
        <v>685</v>
      </c>
    </row>
    <row r="284" spans="1:4" ht="12.75" customHeight="1">
      <c r="A284" s="2">
        <f t="shared" si="4"/>
        <v>282</v>
      </c>
      <c r="B284" s="12" t="s">
        <v>338</v>
      </c>
      <c r="C284" s="8" t="s">
        <v>339</v>
      </c>
      <c r="D284" s="2" t="s">
        <v>747</v>
      </c>
    </row>
    <row r="285" spans="1:4" ht="12.75" customHeight="1">
      <c r="A285" s="2">
        <f t="shared" si="4"/>
        <v>283</v>
      </c>
      <c r="B285" s="12" t="s">
        <v>802</v>
      </c>
      <c r="C285" s="8" t="s">
        <v>803</v>
      </c>
      <c r="D285" s="2" t="s">
        <v>685</v>
      </c>
    </row>
    <row r="286" spans="1:4" ht="12.75" customHeight="1">
      <c r="A286" s="2">
        <f t="shared" si="4"/>
        <v>284</v>
      </c>
      <c r="B286" s="12" t="s">
        <v>741</v>
      </c>
      <c r="C286" s="8" t="s">
        <v>742</v>
      </c>
      <c r="D286" s="2" t="s">
        <v>905</v>
      </c>
    </row>
    <row r="287" spans="1:4" ht="12.75" customHeight="1">
      <c r="A287" s="2">
        <f t="shared" si="4"/>
        <v>285</v>
      </c>
      <c r="B287" s="12" t="s">
        <v>502</v>
      </c>
      <c r="C287" s="8" t="s">
        <v>13</v>
      </c>
      <c r="D287" s="2" t="s">
        <v>66</v>
      </c>
    </row>
    <row r="288" spans="1:4" ht="12.75" customHeight="1">
      <c r="A288" s="2">
        <f t="shared" si="4"/>
        <v>286</v>
      </c>
      <c r="B288" s="12" t="s">
        <v>502</v>
      </c>
      <c r="C288" s="8" t="s">
        <v>503</v>
      </c>
      <c r="D288" s="2" t="s">
        <v>66</v>
      </c>
    </row>
    <row r="289" spans="1:4" ht="12.75" customHeight="1">
      <c r="A289" s="2">
        <f t="shared" si="4"/>
        <v>287</v>
      </c>
      <c r="B289" s="12" t="s">
        <v>420</v>
      </c>
      <c r="C289" s="9" t="s">
        <v>419</v>
      </c>
      <c r="D289" s="2" t="s">
        <v>710</v>
      </c>
    </row>
    <row r="290" spans="1:4" ht="12.75" customHeight="1">
      <c r="A290" s="2">
        <f t="shared" si="4"/>
        <v>288</v>
      </c>
      <c r="B290" s="12" t="s">
        <v>504</v>
      </c>
      <c r="C290" s="9" t="s">
        <v>505</v>
      </c>
      <c r="D290" s="2" t="s">
        <v>178</v>
      </c>
    </row>
    <row r="291" spans="1:4" ht="12.75" customHeight="1">
      <c r="A291" s="2">
        <f t="shared" si="4"/>
        <v>289</v>
      </c>
      <c r="B291" s="12" t="s">
        <v>745</v>
      </c>
      <c r="C291" s="8" t="s">
        <v>329</v>
      </c>
      <c r="D291" s="2" t="s">
        <v>711</v>
      </c>
    </row>
    <row r="292" spans="1:4" ht="12.75" customHeight="1">
      <c r="A292" s="2">
        <f t="shared" si="4"/>
        <v>290</v>
      </c>
      <c r="B292" s="12" t="s">
        <v>189</v>
      </c>
      <c r="C292" s="8" t="s">
        <v>190</v>
      </c>
      <c r="D292" s="2" t="s">
        <v>65</v>
      </c>
    </row>
    <row r="293" spans="1:4" ht="12.75" customHeight="1">
      <c r="A293" s="2">
        <f t="shared" si="4"/>
        <v>291</v>
      </c>
      <c r="B293" s="12" t="s">
        <v>189</v>
      </c>
      <c r="C293" s="8" t="s">
        <v>740</v>
      </c>
      <c r="D293" s="2" t="s">
        <v>694</v>
      </c>
    </row>
    <row r="294" spans="1:4" ht="12.75" customHeight="1">
      <c r="A294" s="2">
        <f t="shared" si="4"/>
        <v>292</v>
      </c>
      <c r="B294" s="12" t="s">
        <v>506</v>
      </c>
      <c r="C294" s="8" t="s">
        <v>507</v>
      </c>
      <c r="D294" s="2" t="s">
        <v>709</v>
      </c>
    </row>
    <row r="295" spans="1:4" ht="12.75" customHeight="1">
      <c r="A295" s="2">
        <f t="shared" si="4"/>
        <v>293</v>
      </c>
      <c r="B295" s="12" t="s">
        <v>1000</v>
      </c>
      <c r="C295" s="8" t="s">
        <v>191</v>
      </c>
      <c r="D295" s="2" t="s">
        <v>116</v>
      </c>
    </row>
    <row r="296" spans="1:4" ht="12.75" customHeight="1">
      <c r="A296" s="2">
        <f t="shared" si="4"/>
        <v>294</v>
      </c>
      <c r="B296" s="12" t="s">
        <v>1000</v>
      </c>
      <c r="C296" s="8" t="s">
        <v>164</v>
      </c>
      <c r="D296" s="2" t="s">
        <v>907</v>
      </c>
    </row>
    <row r="297" spans="1:4" ht="12.75" customHeight="1">
      <c r="A297" s="2">
        <f t="shared" si="4"/>
        <v>295</v>
      </c>
      <c r="B297" s="12" t="s">
        <v>804</v>
      </c>
      <c r="C297" s="8" t="s">
        <v>805</v>
      </c>
      <c r="D297" s="2" t="s">
        <v>88</v>
      </c>
    </row>
    <row r="298" spans="1:4" ht="12.75" customHeight="1">
      <c r="A298" s="2">
        <f t="shared" si="4"/>
        <v>296</v>
      </c>
      <c r="B298" s="12" t="s">
        <v>806</v>
      </c>
      <c r="C298" s="8" t="s">
        <v>807</v>
      </c>
      <c r="D298" s="2" t="s">
        <v>699</v>
      </c>
    </row>
    <row r="299" spans="1:4" ht="12.75" customHeight="1">
      <c r="A299" s="2">
        <f t="shared" si="4"/>
        <v>297</v>
      </c>
      <c r="B299" s="12" t="s">
        <v>200</v>
      </c>
      <c r="C299" s="9" t="s">
        <v>201</v>
      </c>
      <c r="D299" s="2" t="s">
        <v>909</v>
      </c>
    </row>
    <row r="300" spans="1:4" ht="12.75" customHeight="1">
      <c r="A300" s="2">
        <f t="shared" si="4"/>
        <v>298</v>
      </c>
      <c r="B300" s="12" t="s">
        <v>485</v>
      </c>
      <c r="C300" s="8" t="s">
        <v>486</v>
      </c>
      <c r="D300" s="2" t="s">
        <v>747</v>
      </c>
    </row>
    <row r="301" spans="1:4" ht="12.75" customHeight="1">
      <c r="A301" s="2">
        <f t="shared" si="4"/>
        <v>299</v>
      </c>
      <c r="B301" s="12" t="s">
        <v>1008</v>
      </c>
      <c r="C301" s="8" t="s">
        <v>1007</v>
      </c>
      <c r="D301" s="2" t="s">
        <v>236</v>
      </c>
    </row>
    <row r="302" spans="1:4" ht="12.75" customHeight="1">
      <c r="A302" s="2">
        <f t="shared" si="4"/>
        <v>300</v>
      </c>
      <c r="B302" s="12" t="s">
        <v>808</v>
      </c>
      <c r="C302" s="9" t="s">
        <v>811</v>
      </c>
      <c r="D302" s="2" t="s">
        <v>731</v>
      </c>
    </row>
    <row r="303" spans="1:4" ht="12.75" customHeight="1">
      <c r="A303" s="2">
        <f t="shared" si="4"/>
        <v>301</v>
      </c>
      <c r="B303" s="12" t="s">
        <v>192</v>
      </c>
      <c r="C303" s="9" t="s">
        <v>193</v>
      </c>
      <c r="D303" s="2" t="s">
        <v>64</v>
      </c>
    </row>
    <row r="304" spans="1:4" ht="12.75" customHeight="1">
      <c r="A304" s="2">
        <f t="shared" si="4"/>
        <v>302</v>
      </c>
      <c r="B304" s="12" t="s">
        <v>487</v>
      </c>
      <c r="C304" s="8" t="s">
        <v>209</v>
      </c>
      <c r="D304" s="2" t="s">
        <v>212</v>
      </c>
    </row>
    <row r="305" spans="1:4" ht="12.75" customHeight="1">
      <c r="A305" s="2">
        <f t="shared" si="4"/>
        <v>303</v>
      </c>
      <c r="B305" s="12" t="s">
        <v>809</v>
      </c>
      <c r="C305" s="8" t="s">
        <v>810</v>
      </c>
      <c r="D305" s="2" t="s">
        <v>712</v>
      </c>
    </row>
    <row r="306" spans="1:4" ht="12.75" customHeight="1">
      <c r="A306" s="2">
        <f t="shared" si="4"/>
        <v>304</v>
      </c>
      <c r="B306" s="12" t="s">
        <v>678</v>
      </c>
      <c r="C306" s="9" t="s">
        <v>677</v>
      </c>
      <c r="D306" s="2" t="s">
        <v>212</v>
      </c>
    </row>
    <row r="307" spans="1:4" ht="12.75" customHeight="1">
      <c r="A307" s="2">
        <f t="shared" si="4"/>
        <v>305</v>
      </c>
      <c r="B307" s="12" t="s">
        <v>241</v>
      </c>
      <c r="C307" s="8" t="s">
        <v>242</v>
      </c>
      <c r="D307" s="2" t="s">
        <v>713</v>
      </c>
    </row>
    <row r="308" spans="1:4" ht="12.75" customHeight="1">
      <c r="A308" s="2">
        <f t="shared" si="4"/>
        <v>306</v>
      </c>
      <c r="B308" s="12" t="s">
        <v>680</v>
      </c>
      <c r="C308" s="9" t="s">
        <v>679</v>
      </c>
      <c r="D308" s="2" t="s">
        <v>58</v>
      </c>
    </row>
    <row r="309" spans="1:4" ht="12.75" customHeight="1">
      <c r="A309" s="2">
        <f t="shared" si="4"/>
        <v>307</v>
      </c>
      <c r="B309" s="12" t="s">
        <v>682</v>
      </c>
      <c r="C309" s="9" t="s">
        <v>681</v>
      </c>
      <c r="D309" s="2" t="s">
        <v>714</v>
      </c>
    </row>
    <row r="310" spans="1:4" ht="12.75" customHeight="1">
      <c r="A310" s="2">
        <f t="shared" si="4"/>
        <v>308</v>
      </c>
      <c r="B310" s="12" t="s">
        <v>243</v>
      </c>
      <c r="C310" s="8" t="s">
        <v>244</v>
      </c>
      <c r="D310" s="2" t="s">
        <v>747</v>
      </c>
    </row>
    <row r="311" spans="1:4" ht="12.75" customHeight="1">
      <c r="A311" s="2">
        <f t="shared" si="4"/>
        <v>309</v>
      </c>
      <c r="B311" s="12" t="s">
        <v>508</v>
      </c>
      <c r="C311" s="8" t="s">
        <v>509</v>
      </c>
      <c r="D311" s="2" t="s">
        <v>715</v>
      </c>
    </row>
    <row r="312" spans="1:4" ht="13.5" customHeight="1">
      <c r="A312" s="2">
        <f t="shared" si="4"/>
        <v>310</v>
      </c>
      <c r="B312" s="12" t="s">
        <v>510</v>
      </c>
      <c r="C312" s="8" t="s">
        <v>570</v>
      </c>
      <c r="D312" s="2" t="s">
        <v>89</v>
      </c>
    </row>
    <row r="313" spans="1:4" ht="12.75" customHeight="1">
      <c r="A313" s="2">
        <f t="shared" si="4"/>
        <v>311</v>
      </c>
      <c r="B313" s="12" t="s">
        <v>571</v>
      </c>
      <c r="C313" s="8" t="s">
        <v>572</v>
      </c>
      <c r="D313" s="2" t="s">
        <v>89</v>
      </c>
    </row>
    <row r="314" spans="1:4" ht="12.75" customHeight="1">
      <c r="A314" s="2">
        <f t="shared" si="4"/>
        <v>312</v>
      </c>
      <c r="B314" s="12" t="s">
        <v>245</v>
      </c>
      <c r="C314" s="8" t="s">
        <v>246</v>
      </c>
      <c r="D314" s="2" t="s">
        <v>664</v>
      </c>
    </row>
    <row r="315" spans="1:4" ht="12.75" customHeight="1">
      <c r="A315" s="2">
        <f t="shared" si="4"/>
        <v>313</v>
      </c>
      <c r="B315" s="12" t="s">
        <v>684</v>
      </c>
      <c r="C315" s="9" t="s">
        <v>683</v>
      </c>
      <c r="D315" s="2" t="s">
        <v>685</v>
      </c>
    </row>
    <row r="316" spans="1:4" ht="12.75" customHeight="1">
      <c r="A316" s="2">
        <f t="shared" si="4"/>
        <v>314</v>
      </c>
      <c r="B316" s="12" t="s">
        <v>247</v>
      </c>
      <c r="C316" s="8" t="s">
        <v>248</v>
      </c>
      <c r="D316" s="2" t="s">
        <v>694</v>
      </c>
    </row>
    <row r="317" spans="1:4" ht="12.75" customHeight="1">
      <c r="A317" s="2">
        <f t="shared" si="4"/>
        <v>315</v>
      </c>
      <c r="B317" s="12" t="s">
        <v>1010</v>
      </c>
      <c r="C317" s="8" t="s">
        <v>1009</v>
      </c>
      <c r="D317" s="2" t="s">
        <v>116</v>
      </c>
    </row>
    <row r="318" spans="1:4" ht="12.75" customHeight="1">
      <c r="A318" s="2">
        <f t="shared" si="4"/>
        <v>316</v>
      </c>
      <c r="B318" s="12" t="s">
        <v>249</v>
      </c>
      <c r="C318" s="8" t="s">
        <v>213</v>
      </c>
      <c r="D318" s="2" t="s">
        <v>716</v>
      </c>
    </row>
    <row r="319" spans="1:4" ht="12.75" customHeight="1">
      <c r="A319" s="2">
        <f t="shared" si="4"/>
        <v>317</v>
      </c>
      <c r="B319" s="12" t="s">
        <v>573</v>
      </c>
      <c r="C319" s="8" t="s">
        <v>574</v>
      </c>
      <c r="D319" s="2" t="s">
        <v>664</v>
      </c>
    </row>
    <row r="320" spans="1:4" ht="12.75" customHeight="1">
      <c r="A320" s="2">
        <f t="shared" si="4"/>
        <v>318</v>
      </c>
      <c r="B320" s="12" t="s">
        <v>194</v>
      </c>
      <c r="C320" s="9" t="s">
        <v>195</v>
      </c>
      <c r="D320" s="2" t="s">
        <v>90</v>
      </c>
    </row>
    <row r="321" spans="1:4" ht="12.75" customHeight="1">
      <c r="A321" s="2">
        <f t="shared" si="4"/>
        <v>319</v>
      </c>
      <c r="B321" s="12" t="s">
        <v>575</v>
      </c>
      <c r="C321" s="8" t="s">
        <v>576</v>
      </c>
      <c r="D321" s="2" t="s">
        <v>699</v>
      </c>
    </row>
    <row r="322" spans="1:4" ht="12.75" customHeight="1">
      <c r="A322" s="2">
        <f t="shared" si="4"/>
        <v>320</v>
      </c>
      <c r="B322" s="12" t="s">
        <v>575</v>
      </c>
      <c r="C322" s="8" t="s">
        <v>250</v>
      </c>
      <c r="D322" s="2" t="s">
        <v>699</v>
      </c>
    </row>
    <row r="323" spans="1:4" ht="12.75" customHeight="1">
      <c r="A323" s="2">
        <f t="shared" si="4"/>
        <v>321</v>
      </c>
      <c r="B323" s="12" t="s">
        <v>196</v>
      </c>
      <c r="C323" s="8" t="s">
        <v>198</v>
      </c>
      <c r="D323" s="2" t="s">
        <v>91</v>
      </c>
    </row>
    <row r="324" spans="1:4" ht="12.75" customHeight="1">
      <c r="A324" s="2">
        <f t="shared" si="4"/>
        <v>322</v>
      </c>
      <c r="B324" s="12" t="s">
        <v>577</v>
      </c>
      <c r="C324" s="8" t="s">
        <v>898</v>
      </c>
      <c r="D324" s="2" t="s">
        <v>620</v>
      </c>
    </row>
    <row r="325" spans="1:4" ht="12.75" customHeight="1">
      <c r="A325" s="2">
        <f t="shared" si="4"/>
        <v>323</v>
      </c>
      <c r="B325" s="12" t="s">
        <v>202</v>
      </c>
      <c r="C325" s="8" t="s">
        <v>203</v>
      </c>
      <c r="D325" s="2" t="s">
        <v>908</v>
      </c>
    </row>
    <row r="326" spans="1:4" ht="12.75" customHeight="1">
      <c r="A326" s="2">
        <f aca="true" t="shared" si="5" ref="A326:A389">1+A325</f>
        <v>324</v>
      </c>
      <c r="B326" s="12" t="s">
        <v>144</v>
      </c>
      <c r="C326" s="8" t="s">
        <v>652</v>
      </c>
      <c r="D326" s="2" t="s">
        <v>58</v>
      </c>
    </row>
    <row r="327" spans="1:4" ht="12.75" customHeight="1">
      <c r="A327" s="2">
        <f t="shared" si="5"/>
        <v>325</v>
      </c>
      <c r="B327" s="12" t="s">
        <v>251</v>
      </c>
      <c r="C327" s="8" t="s">
        <v>252</v>
      </c>
      <c r="D327" s="2" t="s">
        <v>906</v>
      </c>
    </row>
    <row r="328" spans="1:4" ht="12.75" customHeight="1">
      <c r="A328" s="2">
        <f t="shared" si="5"/>
        <v>326</v>
      </c>
      <c r="B328" s="12" t="s">
        <v>743</v>
      </c>
      <c r="C328" s="8" t="s">
        <v>744</v>
      </c>
      <c r="D328" s="2" t="s">
        <v>693</v>
      </c>
    </row>
    <row r="329" spans="1:4" ht="12.75" customHeight="1">
      <c r="A329" s="2">
        <f t="shared" si="5"/>
        <v>327</v>
      </c>
      <c r="B329" s="12" t="s">
        <v>253</v>
      </c>
      <c r="C329" s="8" t="s">
        <v>254</v>
      </c>
      <c r="D329" s="2" t="s">
        <v>694</v>
      </c>
    </row>
    <row r="330" spans="1:4" ht="12.75" customHeight="1">
      <c r="A330" s="2">
        <f t="shared" si="5"/>
        <v>328</v>
      </c>
      <c r="B330" s="12" t="s">
        <v>253</v>
      </c>
      <c r="C330" s="8" t="s">
        <v>255</v>
      </c>
      <c r="D330" s="2" t="s">
        <v>749</v>
      </c>
    </row>
    <row r="331" spans="1:4" ht="12.75" customHeight="1">
      <c r="A331" s="2">
        <f t="shared" si="5"/>
        <v>329</v>
      </c>
      <c r="B331" s="12" t="s">
        <v>488</v>
      </c>
      <c r="C331" s="8" t="s">
        <v>489</v>
      </c>
      <c r="D331" s="2" t="s">
        <v>109</v>
      </c>
    </row>
    <row r="332" spans="1:4" ht="12.75" customHeight="1">
      <c r="A332" s="2">
        <f t="shared" si="5"/>
        <v>330</v>
      </c>
      <c r="B332" s="12" t="s">
        <v>297</v>
      </c>
      <c r="C332" s="8" t="s">
        <v>256</v>
      </c>
      <c r="D332" s="2" t="s">
        <v>688</v>
      </c>
    </row>
    <row r="333" spans="1:4" ht="12.75" customHeight="1">
      <c r="A333" s="2">
        <f t="shared" si="5"/>
        <v>331</v>
      </c>
      <c r="B333" s="12" t="s">
        <v>257</v>
      </c>
      <c r="C333" s="8" t="s">
        <v>258</v>
      </c>
      <c r="D333" s="2" t="s">
        <v>710</v>
      </c>
    </row>
    <row r="334" spans="1:4" ht="12.75" customHeight="1">
      <c r="A334" s="2">
        <f t="shared" si="5"/>
        <v>332</v>
      </c>
      <c r="B334" s="12" t="s">
        <v>942</v>
      </c>
      <c r="C334" s="9" t="s">
        <v>941</v>
      </c>
      <c r="D334" s="2" t="s">
        <v>685</v>
      </c>
    </row>
    <row r="335" spans="1:4" ht="12.75" customHeight="1">
      <c r="A335" s="2">
        <f t="shared" si="5"/>
        <v>333</v>
      </c>
      <c r="B335" s="12" t="s">
        <v>7</v>
      </c>
      <c r="C335" s="8" t="s">
        <v>8</v>
      </c>
      <c r="D335" s="2" t="s">
        <v>116</v>
      </c>
    </row>
    <row r="336" spans="1:4" ht="12.75" customHeight="1">
      <c r="A336" s="2">
        <f t="shared" si="5"/>
        <v>334</v>
      </c>
      <c r="B336" s="12" t="s">
        <v>1012</v>
      </c>
      <c r="C336" s="8" t="s">
        <v>1011</v>
      </c>
      <c r="D336" s="2" t="s">
        <v>618</v>
      </c>
    </row>
    <row r="337" spans="1:4" ht="12.75" customHeight="1">
      <c r="A337" s="2">
        <f t="shared" si="5"/>
        <v>335</v>
      </c>
      <c r="B337" s="12" t="s">
        <v>1014</v>
      </c>
      <c r="C337" s="8" t="s">
        <v>1013</v>
      </c>
      <c r="D337" s="2" t="s">
        <v>116</v>
      </c>
    </row>
    <row r="338" spans="1:4" ht="12.75" customHeight="1">
      <c r="A338" s="2">
        <f t="shared" si="5"/>
        <v>336</v>
      </c>
      <c r="B338" s="12" t="s">
        <v>1006</v>
      </c>
      <c r="C338" s="8" t="s">
        <v>1005</v>
      </c>
      <c r="D338" s="2" t="s">
        <v>717</v>
      </c>
    </row>
    <row r="339" spans="1:4" ht="12.75" customHeight="1">
      <c r="A339" s="2">
        <f t="shared" si="5"/>
        <v>337</v>
      </c>
      <c r="B339" s="12" t="s">
        <v>899</v>
      </c>
      <c r="C339" s="8" t="s">
        <v>900</v>
      </c>
      <c r="D339" s="2" t="s">
        <v>910</v>
      </c>
    </row>
    <row r="340" spans="1:4" ht="12.75" customHeight="1">
      <c r="A340" s="2">
        <f t="shared" si="5"/>
        <v>338</v>
      </c>
      <c r="B340" s="12" t="s">
        <v>259</v>
      </c>
      <c r="C340" s="8" t="s">
        <v>260</v>
      </c>
      <c r="D340" s="2" t="s">
        <v>699</v>
      </c>
    </row>
    <row r="341" spans="1:4" ht="12.75" customHeight="1">
      <c r="A341" s="2">
        <f t="shared" si="5"/>
        <v>339</v>
      </c>
      <c r="B341" s="12" t="s">
        <v>944</v>
      </c>
      <c r="C341" s="9" t="s">
        <v>943</v>
      </c>
      <c r="D341" s="2" t="s">
        <v>685</v>
      </c>
    </row>
    <row r="342" spans="1:4" ht="12.75" customHeight="1">
      <c r="A342" s="2">
        <f t="shared" si="5"/>
        <v>340</v>
      </c>
      <c r="B342" s="12" t="s">
        <v>9</v>
      </c>
      <c r="C342" s="8" t="s">
        <v>607</v>
      </c>
      <c r="D342" s="2" t="s">
        <v>911</v>
      </c>
    </row>
    <row r="343" spans="1:4" ht="12.75" customHeight="1">
      <c r="A343" s="2">
        <f t="shared" si="5"/>
        <v>341</v>
      </c>
      <c r="B343" s="12" t="s">
        <v>261</v>
      </c>
      <c r="C343" s="8" t="s">
        <v>262</v>
      </c>
      <c r="D343" s="2" t="s">
        <v>212</v>
      </c>
    </row>
    <row r="344" spans="1:4" ht="12.75" customHeight="1">
      <c r="A344" s="2">
        <f t="shared" si="5"/>
        <v>342</v>
      </c>
      <c r="B344" s="12" t="s">
        <v>26</v>
      </c>
      <c r="C344" s="8" t="s">
        <v>27</v>
      </c>
      <c r="D344" s="2" t="s">
        <v>685</v>
      </c>
    </row>
    <row r="345" spans="1:4" ht="12.75" customHeight="1">
      <c r="A345" s="2">
        <f t="shared" si="5"/>
        <v>343</v>
      </c>
      <c r="B345" s="12" t="s">
        <v>263</v>
      </c>
      <c r="C345" s="8" t="s">
        <v>264</v>
      </c>
      <c r="D345" s="2" t="s">
        <v>718</v>
      </c>
    </row>
    <row r="346" spans="1:4" ht="12.75" customHeight="1">
      <c r="A346" s="2">
        <f t="shared" si="5"/>
        <v>344</v>
      </c>
      <c r="B346" s="12" t="s">
        <v>608</v>
      </c>
      <c r="C346" s="8" t="s">
        <v>609</v>
      </c>
      <c r="D346" s="2" t="s">
        <v>389</v>
      </c>
    </row>
    <row r="347" spans="1:4" ht="12.75" customHeight="1">
      <c r="A347" s="2">
        <f t="shared" si="5"/>
        <v>345</v>
      </c>
      <c r="B347" s="12" t="s">
        <v>901</v>
      </c>
      <c r="C347" s="8" t="s">
        <v>902</v>
      </c>
      <c r="D347" s="2" t="s">
        <v>691</v>
      </c>
    </row>
    <row r="348" spans="1:4" ht="12.75" customHeight="1">
      <c r="A348" s="2">
        <f t="shared" si="5"/>
        <v>346</v>
      </c>
      <c r="B348" s="12" t="s">
        <v>903</v>
      </c>
      <c r="C348" s="8" t="s">
        <v>518</v>
      </c>
      <c r="D348" s="2" t="s">
        <v>719</v>
      </c>
    </row>
    <row r="349" spans="1:4" ht="12.75" customHeight="1">
      <c r="A349" s="2">
        <f t="shared" si="5"/>
        <v>347</v>
      </c>
      <c r="B349" s="12" t="s">
        <v>519</v>
      </c>
      <c r="C349" s="8" t="s">
        <v>520</v>
      </c>
      <c r="D349" s="2" t="s">
        <v>720</v>
      </c>
    </row>
    <row r="350" spans="1:4" ht="12.75" customHeight="1">
      <c r="A350" s="2">
        <f t="shared" si="5"/>
        <v>348</v>
      </c>
      <c r="B350" s="12" t="s">
        <v>738</v>
      </c>
      <c r="C350" s="8" t="s">
        <v>739</v>
      </c>
      <c r="D350" s="2" t="s">
        <v>721</v>
      </c>
    </row>
    <row r="351" spans="1:4" ht="12.75" customHeight="1">
      <c r="A351" s="2">
        <f t="shared" si="5"/>
        <v>349</v>
      </c>
      <c r="B351" s="12" t="s">
        <v>522</v>
      </c>
      <c r="C351" s="8" t="s">
        <v>521</v>
      </c>
      <c r="D351" s="2" t="s">
        <v>664</v>
      </c>
    </row>
    <row r="352" spans="1:4" ht="12.75" customHeight="1">
      <c r="A352" s="2">
        <f t="shared" si="5"/>
        <v>350</v>
      </c>
      <c r="B352" s="12" t="s">
        <v>151</v>
      </c>
      <c r="C352" s="8" t="s">
        <v>152</v>
      </c>
      <c r="D352" s="2" t="s">
        <v>664</v>
      </c>
    </row>
    <row r="353" spans="1:4" ht="12.75" customHeight="1">
      <c r="A353" s="2">
        <f t="shared" si="5"/>
        <v>351</v>
      </c>
      <c r="B353" s="12" t="s">
        <v>265</v>
      </c>
      <c r="C353" s="8" t="s">
        <v>266</v>
      </c>
      <c r="D353" s="2" t="s">
        <v>620</v>
      </c>
    </row>
    <row r="354" spans="1:4" ht="12.75" customHeight="1">
      <c r="A354" s="2">
        <f t="shared" si="5"/>
        <v>352</v>
      </c>
      <c r="B354" s="12" t="s">
        <v>523</v>
      </c>
      <c r="C354" s="8" t="s">
        <v>524</v>
      </c>
      <c r="D354" s="2" t="s">
        <v>721</v>
      </c>
    </row>
    <row r="355" spans="1:4" ht="12.75" customHeight="1">
      <c r="A355" s="2">
        <f t="shared" si="5"/>
        <v>353</v>
      </c>
      <c r="B355" s="12" t="s">
        <v>149</v>
      </c>
      <c r="C355" s="8" t="s">
        <v>150</v>
      </c>
      <c r="D355" s="2" t="s">
        <v>116</v>
      </c>
    </row>
    <row r="356" spans="1:4" ht="12.75" customHeight="1">
      <c r="A356" s="2">
        <f t="shared" si="5"/>
        <v>354</v>
      </c>
      <c r="B356" s="12" t="s">
        <v>267</v>
      </c>
      <c r="C356" s="8" t="s">
        <v>268</v>
      </c>
      <c r="D356" s="2" t="s">
        <v>390</v>
      </c>
    </row>
    <row r="357" spans="1:4" ht="12.75" customHeight="1">
      <c r="A357" s="2">
        <f t="shared" si="5"/>
        <v>355</v>
      </c>
      <c r="B357" s="12" t="s">
        <v>269</v>
      </c>
      <c r="C357" s="8" t="s">
        <v>270</v>
      </c>
      <c r="D357" s="2" t="s">
        <v>620</v>
      </c>
    </row>
    <row r="358" spans="1:4" ht="12.75" customHeight="1">
      <c r="A358" s="2">
        <f t="shared" si="5"/>
        <v>356</v>
      </c>
      <c r="B358" s="12" t="s">
        <v>349</v>
      </c>
      <c r="C358" s="9" t="s">
        <v>142</v>
      </c>
      <c r="D358" s="2" t="s">
        <v>391</v>
      </c>
    </row>
    <row r="359" spans="1:4" ht="12.75" customHeight="1">
      <c r="A359" s="2">
        <f t="shared" si="5"/>
        <v>357</v>
      </c>
      <c r="B359" s="12" t="s">
        <v>349</v>
      </c>
      <c r="C359" s="8" t="s">
        <v>271</v>
      </c>
      <c r="D359" s="2" t="s">
        <v>912</v>
      </c>
    </row>
    <row r="360" spans="1:4" ht="12.75" customHeight="1">
      <c r="A360" s="2">
        <f t="shared" si="5"/>
        <v>358</v>
      </c>
      <c r="B360" s="12" t="s">
        <v>525</v>
      </c>
      <c r="C360" s="8" t="s">
        <v>526</v>
      </c>
      <c r="D360" s="2" t="s">
        <v>54</v>
      </c>
    </row>
    <row r="361" spans="1:4" ht="12.75" customHeight="1">
      <c r="A361" s="2">
        <f t="shared" si="5"/>
        <v>359</v>
      </c>
      <c r="B361" s="12" t="s">
        <v>197</v>
      </c>
      <c r="C361" s="8" t="s">
        <v>341</v>
      </c>
      <c r="D361" s="2" t="s">
        <v>710</v>
      </c>
    </row>
    <row r="362" spans="1:4" ht="12.75" customHeight="1">
      <c r="A362" s="2">
        <f t="shared" si="5"/>
        <v>360</v>
      </c>
      <c r="B362" s="12" t="s">
        <v>527</v>
      </c>
      <c r="C362" s="8" t="s">
        <v>528</v>
      </c>
      <c r="D362" s="2" t="s">
        <v>54</v>
      </c>
    </row>
    <row r="363" spans="1:4" ht="12.75" customHeight="1">
      <c r="A363" s="2">
        <f t="shared" si="5"/>
        <v>361</v>
      </c>
      <c r="B363" s="12" t="s">
        <v>206</v>
      </c>
      <c r="C363" s="8" t="s">
        <v>722</v>
      </c>
      <c r="D363" s="2" t="s">
        <v>685</v>
      </c>
    </row>
    <row r="364" spans="1:4" ht="12.75" customHeight="1">
      <c r="A364" s="2">
        <f t="shared" si="5"/>
        <v>362</v>
      </c>
      <c r="B364" s="12" t="s">
        <v>206</v>
      </c>
      <c r="C364" s="8" t="s">
        <v>340</v>
      </c>
      <c r="D364" s="2" t="s">
        <v>58</v>
      </c>
    </row>
    <row r="365" spans="1:4" ht="12.75" customHeight="1">
      <c r="A365" s="2">
        <f t="shared" si="5"/>
        <v>363</v>
      </c>
      <c r="B365" s="12" t="s">
        <v>206</v>
      </c>
      <c r="C365" s="8" t="s">
        <v>143</v>
      </c>
      <c r="D365" s="2" t="s">
        <v>92</v>
      </c>
    </row>
    <row r="366" spans="1:4" ht="12.75" customHeight="1">
      <c r="A366" s="2">
        <f t="shared" si="5"/>
        <v>364</v>
      </c>
      <c r="B366" s="12" t="s">
        <v>206</v>
      </c>
      <c r="C366" s="8" t="s">
        <v>610</v>
      </c>
      <c r="D366" s="2" t="s">
        <v>723</v>
      </c>
    </row>
    <row r="367" spans="1:4" ht="12.75" customHeight="1">
      <c r="A367" s="2">
        <f t="shared" si="5"/>
        <v>365</v>
      </c>
      <c r="B367" s="12" t="s">
        <v>206</v>
      </c>
      <c r="C367" s="9" t="s">
        <v>207</v>
      </c>
      <c r="D367" s="2" t="s">
        <v>685</v>
      </c>
    </row>
    <row r="368" spans="1:4" ht="12.75" customHeight="1">
      <c r="A368" s="2">
        <f t="shared" si="5"/>
        <v>366</v>
      </c>
      <c r="B368" s="12" t="s">
        <v>206</v>
      </c>
      <c r="C368" s="9" t="s">
        <v>945</v>
      </c>
      <c r="D368" s="2" t="s">
        <v>392</v>
      </c>
    </row>
    <row r="369" spans="1:4" ht="12.75" customHeight="1">
      <c r="A369" s="2">
        <f t="shared" si="5"/>
        <v>367</v>
      </c>
      <c r="B369" s="12" t="s">
        <v>206</v>
      </c>
      <c r="C369" s="9" t="s">
        <v>946</v>
      </c>
      <c r="D369" s="2" t="s">
        <v>685</v>
      </c>
    </row>
    <row r="370" spans="1:4" ht="12.75" customHeight="1">
      <c r="A370" s="2">
        <f t="shared" si="5"/>
        <v>368</v>
      </c>
      <c r="B370" s="12" t="s">
        <v>206</v>
      </c>
      <c r="C370" s="9" t="s">
        <v>947</v>
      </c>
      <c r="D370" s="2" t="s">
        <v>685</v>
      </c>
    </row>
    <row r="371" spans="1:4" ht="12.75" customHeight="1">
      <c r="A371" s="2">
        <f t="shared" si="5"/>
        <v>369</v>
      </c>
      <c r="B371" s="12" t="s">
        <v>206</v>
      </c>
      <c r="C371" s="9" t="s">
        <v>948</v>
      </c>
      <c r="D371" s="2" t="s">
        <v>685</v>
      </c>
    </row>
    <row r="372" spans="1:4" ht="12.75" customHeight="1">
      <c r="A372" s="2">
        <f t="shared" si="5"/>
        <v>370</v>
      </c>
      <c r="B372" s="12" t="s">
        <v>950</v>
      </c>
      <c r="C372" s="9" t="s">
        <v>949</v>
      </c>
      <c r="D372" s="2" t="s">
        <v>904</v>
      </c>
    </row>
    <row r="373" spans="1:4" ht="12.75" customHeight="1">
      <c r="A373" s="2">
        <f t="shared" si="5"/>
        <v>371</v>
      </c>
      <c r="B373" s="12" t="s">
        <v>950</v>
      </c>
      <c r="C373" s="9" t="s">
        <v>951</v>
      </c>
      <c r="D373" s="2" t="s">
        <v>685</v>
      </c>
    </row>
    <row r="374" spans="1:4" ht="12.75" customHeight="1">
      <c r="A374" s="2">
        <f t="shared" si="5"/>
        <v>372</v>
      </c>
      <c r="B374" s="12" t="s">
        <v>611</v>
      </c>
      <c r="C374" s="8" t="s">
        <v>180</v>
      </c>
      <c r="D374" s="2" t="s">
        <v>693</v>
      </c>
    </row>
    <row r="375" spans="1:4" ht="12.75" customHeight="1">
      <c r="A375" s="2">
        <f t="shared" si="5"/>
        <v>373</v>
      </c>
      <c r="B375" s="12" t="s">
        <v>952</v>
      </c>
      <c r="C375" s="9" t="s">
        <v>953</v>
      </c>
      <c r="D375" s="2" t="s">
        <v>790</v>
      </c>
    </row>
    <row r="376" spans="1:4" ht="12.75" customHeight="1">
      <c r="A376" s="2">
        <f t="shared" si="5"/>
        <v>374</v>
      </c>
      <c r="B376" s="12" t="s">
        <v>955</v>
      </c>
      <c r="C376" s="9" t="s">
        <v>954</v>
      </c>
      <c r="D376" s="2" t="s">
        <v>54</v>
      </c>
    </row>
    <row r="377" spans="1:4" ht="12.75" customHeight="1">
      <c r="A377" s="2">
        <f t="shared" si="5"/>
        <v>375</v>
      </c>
      <c r="B377" s="12" t="s">
        <v>955</v>
      </c>
      <c r="C377" s="9" t="s">
        <v>956</v>
      </c>
      <c r="D377" s="2" t="s">
        <v>54</v>
      </c>
    </row>
    <row r="378" spans="1:4" ht="12.75" customHeight="1">
      <c r="A378" s="2">
        <f t="shared" si="5"/>
        <v>376</v>
      </c>
      <c r="B378" s="12" t="s">
        <v>958</v>
      </c>
      <c r="C378" s="9" t="s">
        <v>957</v>
      </c>
      <c r="D378" s="2" t="s">
        <v>93</v>
      </c>
    </row>
    <row r="379" spans="1:4" ht="12.75" customHeight="1">
      <c r="A379" s="2">
        <f t="shared" si="5"/>
        <v>377</v>
      </c>
      <c r="B379" s="12" t="s">
        <v>181</v>
      </c>
      <c r="C379" s="8" t="s">
        <v>182</v>
      </c>
      <c r="D379" s="2" t="s">
        <v>685</v>
      </c>
    </row>
    <row r="380" spans="1:4" ht="12.75" customHeight="1">
      <c r="A380" s="2">
        <f t="shared" si="5"/>
        <v>378</v>
      </c>
      <c r="B380" s="12" t="s">
        <v>183</v>
      </c>
      <c r="C380" s="8" t="s">
        <v>184</v>
      </c>
      <c r="D380" s="2" t="s">
        <v>913</v>
      </c>
    </row>
    <row r="381" spans="1:4" ht="12.75" customHeight="1">
      <c r="A381" s="2">
        <f t="shared" si="5"/>
        <v>379</v>
      </c>
      <c r="B381" s="12" t="s">
        <v>960</v>
      </c>
      <c r="C381" s="9" t="s">
        <v>959</v>
      </c>
      <c r="D381" s="2" t="s">
        <v>691</v>
      </c>
    </row>
    <row r="382" spans="1:4" ht="12.75" customHeight="1">
      <c r="A382" s="2">
        <f t="shared" si="5"/>
        <v>380</v>
      </c>
      <c r="B382" s="12" t="s">
        <v>347</v>
      </c>
      <c r="C382" s="8" t="s">
        <v>348</v>
      </c>
      <c r="D382" s="2" t="s">
        <v>222</v>
      </c>
    </row>
    <row r="383" spans="1:4" ht="12.75" customHeight="1">
      <c r="A383" s="2">
        <f t="shared" si="5"/>
        <v>381</v>
      </c>
      <c r="B383" s="12" t="s">
        <v>157</v>
      </c>
      <c r="C383" s="8" t="s">
        <v>158</v>
      </c>
      <c r="D383" s="2" t="s">
        <v>109</v>
      </c>
    </row>
    <row r="384" spans="1:4" ht="12.75" customHeight="1">
      <c r="A384" s="2">
        <f t="shared" si="5"/>
        <v>382</v>
      </c>
      <c r="B384" s="12" t="s">
        <v>157</v>
      </c>
      <c r="C384" s="8" t="s">
        <v>346</v>
      </c>
      <c r="D384" s="2" t="s">
        <v>699</v>
      </c>
    </row>
    <row r="385" spans="1:4" ht="12.75" customHeight="1">
      <c r="A385" s="2">
        <f t="shared" si="5"/>
        <v>383</v>
      </c>
      <c r="B385" s="12" t="s">
        <v>216</v>
      </c>
      <c r="C385" s="9" t="s">
        <v>961</v>
      </c>
      <c r="D385" s="2" t="s">
        <v>175</v>
      </c>
    </row>
    <row r="386" spans="1:4" ht="12.75" customHeight="1">
      <c r="A386" s="2">
        <f t="shared" si="5"/>
        <v>384</v>
      </c>
      <c r="B386" s="12" t="s">
        <v>216</v>
      </c>
      <c r="C386" s="9" t="s">
        <v>962</v>
      </c>
      <c r="D386" s="2" t="s">
        <v>699</v>
      </c>
    </row>
    <row r="387" spans="1:4" ht="12.75" customHeight="1">
      <c r="A387" s="2">
        <f t="shared" si="5"/>
        <v>385</v>
      </c>
      <c r="B387" s="12" t="s">
        <v>980</v>
      </c>
      <c r="C387" s="8" t="s">
        <v>981</v>
      </c>
      <c r="D387" s="2" t="s">
        <v>724</v>
      </c>
    </row>
    <row r="388" spans="1:4" ht="12.75" customHeight="1">
      <c r="A388" s="2">
        <f t="shared" si="5"/>
        <v>386</v>
      </c>
      <c r="B388" s="12" t="s">
        <v>387</v>
      </c>
      <c r="C388" s="9" t="s">
        <v>388</v>
      </c>
      <c r="D388" s="2" t="s">
        <v>176</v>
      </c>
    </row>
    <row r="389" spans="1:4" ht="12.75" customHeight="1">
      <c r="A389" s="2">
        <f t="shared" si="5"/>
        <v>387</v>
      </c>
      <c r="B389" s="12" t="s">
        <v>982</v>
      </c>
      <c r="C389" s="8" t="s">
        <v>983</v>
      </c>
      <c r="D389" s="2" t="s">
        <v>54</v>
      </c>
    </row>
    <row r="390" spans="1:4" ht="12.75" customHeight="1">
      <c r="A390" s="2">
        <f aca="true" t="shared" si="6" ref="A390:A453">1+A389</f>
        <v>388</v>
      </c>
      <c r="B390" s="12" t="s">
        <v>18</v>
      </c>
      <c r="C390" s="8" t="s">
        <v>529</v>
      </c>
      <c r="D390" s="2" t="s">
        <v>319</v>
      </c>
    </row>
    <row r="391" spans="1:4" ht="12.75" customHeight="1">
      <c r="A391" s="2">
        <f t="shared" si="6"/>
        <v>389</v>
      </c>
      <c r="B391" s="12" t="s">
        <v>532</v>
      </c>
      <c r="C391" s="8" t="s">
        <v>533</v>
      </c>
      <c r="D391" s="2" t="s">
        <v>750</v>
      </c>
    </row>
    <row r="392" spans="1:4" ht="12.75" customHeight="1">
      <c r="A392" s="2">
        <f t="shared" si="6"/>
        <v>390</v>
      </c>
      <c r="B392" s="12" t="s">
        <v>530</v>
      </c>
      <c r="C392" s="8" t="s">
        <v>531</v>
      </c>
      <c r="D392" s="2" t="s">
        <v>725</v>
      </c>
    </row>
    <row r="393" spans="1:4" ht="12.75" customHeight="1">
      <c r="A393" s="2">
        <f t="shared" si="6"/>
        <v>391</v>
      </c>
      <c r="B393" s="12" t="s">
        <v>534</v>
      </c>
      <c r="C393" s="8" t="s">
        <v>535</v>
      </c>
      <c r="D393" s="2" t="s">
        <v>60</v>
      </c>
    </row>
    <row r="394" spans="1:4" ht="12.75" customHeight="1">
      <c r="A394" s="2">
        <f t="shared" si="6"/>
        <v>392</v>
      </c>
      <c r="B394" s="12" t="s">
        <v>621</v>
      </c>
      <c r="C394" s="8" t="s">
        <v>622</v>
      </c>
      <c r="D394" s="2" t="s">
        <v>116</v>
      </c>
    </row>
    <row r="395" spans="1:4" ht="12.75" customHeight="1">
      <c r="A395" s="2">
        <f t="shared" si="6"/>
        <v>393</v>
      </c>
      <c r="B395" s="12" t="s">
        <v>623</v>
      </c>
      <c r="C395" s="8" t="s">
        <v>624</v>
      </c>
      <c r="D395" s="2" t="s">
        <v>751</v>
      </c>
    </row>
    <row r="396" spans="1:4" ht="12.75" customHeight="1">
      <c r="A396" s="2">
        <f t="shared" si="6"/>
        <v>394</v>
      </c>
      <c r="B396" s="12" t="s">
        <v>625</v>
      </c>
      <c r="C396" s="9" t="s">
        <v>626</v>
      </c>
      <c r="D396" s="2" t="s">
        <v>685</v>
      </c>
    </row>
    <row r="397" spans="1:4" ht="12.75" customHeight="1">
      <c r="A397" s="2">
        <f t="shared" si="6"/>
        <v>395</v>
      </c>
      <c r="B397" s="12" t="s">
        <v>990</v>
      </c>
      <c r="C397" s="9" t="s">
        <v>991</v>
      </c>
      <c r="D397" s="2" t="s">
        <v>726</v>
      </c>
    </row>
    <row r="398" spans="1:4" ht="12.75" customHeight="1">
      <c r="A398" s="2">
        <f t="shared" si="6"/>
        <v>396</v>
      </c>
      <c r="B398" s="12" t="s">
        <v>992</v>
      </c>
      <c r="C398" s="9" t="s">
        <v>993</v>
      </c>
      <c r="D398" s="2" t="s">
        <v>320</v>
      </c>
    </row>
    <row r="399" spans="1:4" ht="12.75" customHeight="1">
      <c r="A399" s="2">
        <f t="shared" si="6"/>
        <v>397</v>
      </c>
      <c r="B399" s="12" t="s">
        <v>994</v>
      </c>
      <c r="C399" s="9" t="s">
        <v>421</v>
      </c>
      <c r="D399" s="2" t="s">
        <v>321</v>
      </c>
    </row>
    <row r="400" spans="1:4" ht="12.75" customHeight="1">
      <c r="A400" s="2">
        <f t="shared" si="6"/>
        <v>398</v>
      </c>
      <c r="B400" s="12" t="s">
        <v>536</v>
      </c>
      <c r="C400" s="8" t="s">
        <v>537</v>
      </c>
      <c r="D400" s="2" t="s">
        <v>60</v>
      </c>
    </row>
    <row r="401" spans="1:4" ht="12.75" customHeight="1">
      <c r="A401" s="2">
        <f t="shared" si="6"/>
        <v>399</v>
      </c>
      <c r="B401" s="12" t="s">
        <v>915</v>
      </c>
      <c r="C401" s="9" t="s">
        <v>422</v>
      </c>
      <c r="D401" s="2" t="s">
        <v>212</v>
      </c>
    </row>
    <row r="402" spans="1:4" ht="12.75" customHeight="1">
      <c r="A402" s="2">
        <f t="shared" si="6"/>
        <v>400</v>
      </c>
      <c r="B402" s="12" t="s">
        <v>210</v>
      </c>
      <c r="C402" s="8" t="s">
        <v>211</v>
      </c>
      <c r="D402" s="2" t="s">
        <v>323</v>
      </c>
    </row>
    <row r="403" spans="1:4" ht="12.75" customHeight="1">
      <c r="A403" s="2">
        <f t="shared" si="6"/>
        <v>401</v>
      </c>
      <c r="B403" s="12" t="s">
        <v>210</v>
      </c>
      <c r="C403" s="8" t="s">
        <v>214</v>
      </c>
      <c r="D403" s="2" t="s">
        <v>212</v>
      </c>
    </row>
    <row r="404" spans="1:4" ht="12.75" customHeight="1">
      <c r="A404" s="2">
        <f t="shared" si="6"/>
        <v>402</v>
      </c>
      <c r="B404" s="12" t="s">
        <v>210</v>
      </c>
      <c r="C404" s="8" t="s">
        <v>627</v>
      </c>
      <c r="D404" s="2" t="s">
        <v>322</v>
      </c>
    </row>
    <row r="405" spans="1:4" ht="12.75" customHeight="1">
      <c r="A405" s="2">
        <f t="shared" si="6"/>
        <v>403</v>
      </c>
      <c r="B405" s="12" t="s">
        <v>210</v>
      </c>
      <c r="C405" s="8" t="s">
        <v>628</v>
      </c>
      <c r="D405" s="2" t="s">
        <v>726</v>
      </c>
    </row>
    <row r="406" spans="1:4" ht="12.75" customHeight="1">
      <c r="A406" s="2">
        <f t="shared" si="6"/>
        <v>404</v>
      </c>
      <c r="B406" s="12" t="s">
        <v>538</v>
      </c>
      <c r="C406" s="8" t="s">
        <v>539</v>
      </c>
      <c r="D406" s="2" t="s">
        <v>60</v>
      </c>
    </row>
    <row r="407" spans="1:4" ht="12.75" customHeight="1">
      <c r="A407" s="2">
        <f t="shared" si="6"/>
        <v>405</v>
      </c>
      <c r="B407" s="12" t="s">
        <v>424</v>
      </c>
      <c r="C407" s="9" t="s">
        <v>423</v>
      </c>
      <c r="D407" s="2" t="s">
        <v>727</v>
      </c>
    </row>
    <row r="408" spans="1:4" ht="12.75" customHeight="1">
      <c r="A408" s="2">
        <f t="shared" si="6"/>
        <v>406</v>
      </c>
      <c r="B408" s="12" t="s">
        <v>1017</v>
      </c>
      <c r="C408" s="9" t="s">
        <v>1016</v>
      </c>
      <c r="D408" s="2" t="s">
        <v>116</v>
      </c>
    </row>
    <row r="409" spans="1:4" ht="12.75" customHeight="1">
      <c r="A409" s="2">
        <f t="shared" si="6"/>
        <v>407</v>
      </c>
      <c r="B409" s="12" t="s">
        <v>426</v>
      </c>
      <c r="C409" s="9" t="s">
        <v>425</v>
      </c>
      <c r="D409" s="2" t="s">
        <v>115</v>
      </c>
    </row>
    <row r="410" spans="1:4" ht="12.75" customHeight="1">
      <c r="A410" s="2">
        <f t="shared" si="6"/>
        <v>408</v>
      </c>
      <c r="B410" s="12" t="s">
        <v>540</v>
      </c>
      <c r="C410" s="8" t="s">
        <v>541</v>
      </c>
      <c r="D410" s="2" t="s">
        <v>94</v>
      </c>
    </row>
    <row r="411" spans="1:4" ht="12.75" customHeight="1">
      <c r="A411" s="2">
        <f t="shared" si="6"/>
        <v>409</v>
      </c>
      <c r="B411" s="12" t="s">
        <v>542</v>
      </c>
      <c r="C411" s="8" t="s">
        <v>543</v>
      </c>
      <c r="D411" s="2" t="s">
        <v>58</v>
      </c>
    </row>
    <row r="412" spans="1:4" ht="13.5" customHeight="1">
      <c r="A412" s="2">
        <f t="shared" si="6"/>
        <v>410</v>
      </c>
      <c r="B412" s="12" t="s">
        <v>918</v>
      </c>
      <c r="C412" s="9" t="s">
        <v>427</v>
      </c>
      <c r="D412" s="2" t="s">
        <v>115</v>
      </c>
    </row>
    <row r="413" spans="1:4" ht="13.5" customHeight="1">
      <c r="A413" s="2">
        <f t="shared" si="6"/>
        <v>411</v>
      </c>
      <c r="B413" s="12" t="s">
        <v>554</v>
      </c>
      <c r="C413" s="8" t="s">
        <v>555</v>
      </c>
      <c r="D413" s="2" t="s">
        <v>728</v>
      </c>
    </row>
    <row r="414" spans="1:4" ht="13.5" customHeight="1">
      <c r="A414" s="2">
        <f t="shared" si="6"/>
        <v>412</v>
      </c>
      <c r="B414" s="12" t="s">
        <v>629</v>
      </c>
      <c r="C414" s="8" t="s">
        <v>630</v>
      </c>
      <c r="D414" s="2" t="s">
        <v>688</v>
      </c>
    </row>
    <row r="415" spans="1:4" ht="12.75" customHeight="1">
      <c r="A415" s="2">
        <f t="shared" si="6"/>
        <v>413</v>
      </c>
      <c r="B415" s="12" t="s">
        <v>428</v>
      </c>
      <c r="C415" s="9" t="s">
        <v>429</v>
      </c>
      <c r="D415" s="2" t="s">
        <v>95</v>
      </c>
    </row>
    <row r="416" spans="1:4" ht="13.5" customHeight="1">
      <c r="A416" s="2">
        <f t="shared" si="6"/>
        <v>414</v>
      </c>
      <c r="B416" s="12" t="s">
        <v>631</v>
      </c>
      <c r="C416" s="8" t="s">
        <v>632</v>
      </c>
      <c r="D416" s="2" t="s">
        <v>116</v>
      </c>
    </row>
    <row r="417" spans="1:4" ht="13.5" customHeight="1">
      <c r="A417" s="2">
        <f t="shared" si="6"/>
        <v>415</v>
      </c>
      <c r="B417" s="12" t="s">
        <v>544</v>
      </c>
      <c r="C417" s="8" t="s">
        <v>545</v>
      </c>
      <c r="D417" s="2" t="s">
        <v>109</v>
      </c>
    </row>
    <row r="418" spans="1:4" ht="12.75" customHeight="1">
      <c r="A418" s="2">
        <f t="shared" si="6"/>
        <v>416</v>
      </c>
      <c r="B418" s="12" t="s">
        <v>636</v>
      </c>
      <c r="C418" s="8" t="s">
        <v>637</v>
      </c>
      <c r="D418" s="2" t="s">
        <v>729</v>
      </c>
    </row>
    <row r="419" spans="1:4" ht="12.75" customHeight="1">
      <c r="A419" s="2">
        <f t="shared" si="6"/>
        <v>417</v>
      </c>
      <c r="B419" s="12" t="s">
        <v>638</v>
      </c>
      <c r="C419" s="8" t="s">
        <v>639</v>
      </c>
      <c r="D419" s="2" t="s">
        <v>567</v>
      </c>
    </row>
    <row r="420" spans="1:4" ht="12.75" customHeight="1">
      <c r="A420" s="2">
        <f t="shared" si="6"/>
        <v>418</v>
      </c>
      <c r="B420" s="12" t="s">
        <v>640</v>
      </c>
      <c r="C420" s="8" t="s">
        <v>641</v>
      </c>
      <c r="D420" s="2" t="s">
        <v>714</v>
      </c>
    </row>
    <row r="421" spans="1:4" ht="12.75" customHeight="1">
      <c r="A421" s="2">
        <f t="shared" si="6"/>
        <v>419</v>
      </c>
      <c r="B421" s="12" t="s">
        <v>155</v>
      </c>
      <c r="C421" s="8" t="s">
        <v>156</v>
      </c>
      <c r="D421" s="2" t="s">
        <v>324</v>
      </c>
    </row>
    <row r="422" spans="1:4" ht="12.75" customHeight="1">
      <c r="A422" s="2">
        <f t="shared" si="6"/>
        <v>420</v>
      </c>
      <c r="B422" s="12" t="s">
        <v>155</v>
      </c>
      <c r="C422" s="8" t="s">
        <v>642</v>
      </c>
      <c r="D422" s="2" t="s">
        <v>324</v>
      </c>
    </row>
    <row r="423" spans="1:4" ht="12.75" customHeight="1">
      <c r="A423" s="2">
        <f t="shared" si="6"/>
        <v>421</v>
      </c>
      <c r="B423" s="12" t="s">
        <v>430</v>
      </c>
      <c r="C423" s="9" t="s">
        <v>431</v>
      </c>
      <c r="D423" s="2" t="s">
        <v>693</v>
      </c>
    </row>
    <row r="424" spans="1:4" ht="12.75" customHeight="1">
      <c r="A424" s="2">
        <f t="shared" si="6"/>
        <v>422</v>
      </c>
      <c r="B424" s="12" t="s">
        <v>643</v>
      </c>
      <c r="C424" s="8" t="s">
        <v>644</v>
      </c>
      <c r="D424" s="2" t="s">
        <v>177</v>
      </c>
    </row>
    <row r="425" spans="1:4" ht="12.75" customHeight="1">
      <c r="A425" s="2">
        <f t="shared" si="6"/>
        <v>423</v>
      </c>
      <c r="B425" s="12" t="s">
        <v>433</v>
      </c>
      <c r="C425" s="9" t="s">
        <v>432</v>
      </c>
      <c r="D425" s="2" t="s">
        <v>685</v>
      </c>
    </row>
    <row r="426" spans="1:4" ht="12.75" customHeight="1">
      <c r="A426" s="2">
        <f t="shared" si="6"/>
        <v>424</v>
      </c>
      <c r="B426" s="12" t="s">
        <v>548</v>
      </c>
      <c r="C426" s="8" t="s">
        <v>549</v>
      </c>
      <c r="D426" s="2" t="s">
        <v>730</v>
      </c>
    </row>
    <row r="427" spans="1:4" ht="12.75" customHeight="1">
      <c r="A427" s="2">
        <f t="shared" si="6"/>
        <v>425</v>
      </c>
      <c r="B427" s="12" t="s">
        <v>546</v>
      </c>
      <c r="C427" s="8" t="s">
        <v>547</v>
      </c>
      <c r="D427" s="2" t="s">
        <v>326</v>
      </c>
    </row>
    <row r="428" spans="1:4" ht="12.75" customHeight="1">
      <c r="A428" s="2">
        <f t="shared" si="6"/>
        <v>426</v>
      </c>
      <c r="B428" s="12" t="s">
        <v>645</v>
      </c>
      <c r="C428" s="8" t="s">
        <v>646</v>
      </c>
      <c r="D428" s="2" t="s">
        <v>731</v>
      </c>
    </row>
    <row r="429" spans="1:4" ht="12.75" customHeight="1">
      <c r="A429" s="2">
        <f t="shared" si="6"/>
        <v>427</v>
      </c>
      <c r="B429" s="12" t="s">
        <v>645</v>
      </c>
      <c r="C429" s="8" t="s">
        <v>647</v>
      </c>
      <c r="D429" s="2" t="s">
        <v>693</v>
      </c>
    </row>
    <row r="430" spans="1:4" ht="12.75" customHeight="1">
      <c r="A430" s="2">
        <f t="shared" si="6"/>
        <v>428</v>
      </c>
      <c r="B430" s="12" t="s">
        <v>434</v>
      </c>
      <c r="C430" s="9" t="s">
        <v>435</v>
      </c>
      <c r="D430" s="2" t="s">
        <v>732</v>
      </c>
    </row>
    <row r="431" spans="1:4" ht="12.75" customHeight="1">
      <c r="A431" s="2">
        <f t="shared" si="6"/>
        <v>429</v>
      </c>
      <c r="B431" s="12" t="s">
        <v>550</v>
      </c>
      <c r="C431" s="8" t="s">
        <v>551</v>
      </c>
      <c r="D431" s="2" t="s">
        <v>54</v>
      </c>
    </row>
    <row r="432" spans="1:4" ht="12.75" customHeight="1">
      <c r="A432" s="2">
        <f t="shared" si="6"/>
        <v>430</v>
      </c>
      <c r="B432" s="12" t="s">
        <v>550</v>
      </c>
      <c r="C432" s="8" t="s">
        <v>552</v>
      </c>
      <c r="D432" s="2" t="s">
        <v>709</v>
      </c>
    </row>
    <row r="433" spans="1:4" ht="12.75" customHeight="1">
      <c r="A433" s="2">
        <f t="shared" si="6"/>
        <v>431</v>
      </c>
      <c r="B433" s="12" t="s">
        <v>550</v>
      </c>
      <c r="C433" s="8" t="s">
        <v>553</v>
      </c>
      <c r="D433" s="2" t="s">
        <v>709</v>
      </c>
    </row>
    <row r="434" spans="1:4" ht="12.75" customHeight="1">
      <c r="A434" s="2">
        <f t="shared" si="6"/>
        <v>432</v>
      </c>
      <c r="B434" s="12" t="s">
        <v>550</v>
      </c>
      <c r="C434" s="8" t="s">
        <v>556</v>
      </c>
      <c r="D434" s="2" t="s">
        <v>709</v>
      </c>
    </row>
    <row r="435" spans="1:4" ht="12.75" customHeight="1">
      <c r="A435" s="2">
        <f t="shared" si="6"/>
        <v>433</v>
      </c>
      <c r="B435" s="12" t="s">
        <v>550</v>
      </c>
      <c r="C435" s="8" t="s">
        <v>557</v>
      </c>
      <c r="D435" s="2" t="s">
        <v>910</v>
      </c>
    </row>
    <row r="436" spans="1:4" ht="12.75" customHeight="1">
      <c r="A436" s="2">
        <f t="shared" si="6"/>
        <v>434</v>
      </c>
      <c r="B436" s="12" t="s">
        <v>14</v>
      </c>
      <c r="C436" s="8" t="s">
        <v>15</v>
      </c>
      <c r="D436" s="2" t="s">
        <v>326</v>
      </c>
    </row>
    <row r="437" spans="1:4" ht="12.75" customHeight="1">
      <c r="A437" s="2">
        <f t="shared" si="6"/>
        <v>435</v>
      </c>
      <c r="B437" s="12" t="s">
        <v>16</v>
      </c>
      <c r="C437" s="8" t="s">
        <v>17</v>
      </c>
      <c r="D437" s="2" t="s">
        <v>733</v>
      </c>
    </row>
    <row r="438" spans="1:4" ht="12.75" customHeight="1">
      <c r="A438" s="2">
        <f t="shared" si="6"/>
        <v>436</v>
      </c>
      <c r="B438" s="12" t="s">
        <v>558</v>
      </c>
      <c r="C438" s="8" t="s">
        <v>559</v>
      </c>
      <c r="D438" s="2" t="s">
        <v>699</v>
      </c>
    </row>
    <row r="439" spans="1:4" ht="12.75" customHeight="1">
      <c r="A439" s="2">
        <f t="shared" si="6"/>
        <v>437</v>
      </c>
      <c r="B439" s="12" t="s">
        <v>436</v>
      </c>
      <c r="C439" s="9" t="s">
        <v>437</v>
      </c>
      <c r="D439" s="2" t="s">
        <v>71</v>
      </c>
    </row>
    <row r="440" spans="1:4" ht="12.75" customHeight="1">
      <c r="A440" s="2">
        <f t="shared" si="6"/>
        <v>438</v>
      </c>
      <c r="B440" s="12" t="s">
        <v>438</v>
      </c>
      <c r="C440" s="9" t="s">
        <v>439</v>
      </c>
      <c r="D440" s="2" t="s">
        <v>790</v>
      </c>
    </row>
    <row r="441" spans="1:4" ht="12.75" customHeight="1">
      <c r="A441" s="2">
        <f t="shared" si="6"/>
        <v>439</v>
      </c>
      <c r="B441" s="12" t="s">
        <v>204</v>
      </c>
      <c r="C441" s="9" t="s">
        <v>205</v>
      </c>
      <c r="D441" s="2" t="s">
        <v>72</v>
      </c>
    </row>
    <row r="442" spans="1:4" ht="12.75" customHeight="1">
      <c r="A442" s="2">
        <f t="shared" si="6"/>
        <v>440</v>
      </c>
      <c r="B442" s="12" t="s">
        <v>204</v>
      </c>
      <c r="C442" s="9" t="s">
        <v>440</v>
      </c>
      <c r="D442" s="2" t="s">
        <v>699</v>
      </c>
    </row>
    <row r="443" spans="1:4" ht="12.75" customHeight="1">
      <c r="A443" s="2">
        <f t="shared" si="6"/>
        <v>441</v>
      </c>
      <c r="B443" s="12" t="s">
        <v>648</v>
      </c>
      <c r="C443" s="8" t="s">
        <v>649</v>
      </c>
      <c r="D443" s="2" t="s">
        <v>327</v>
      </c>
    </row>
    <row r="444" spans="1:4" ht="12.75" customHeight="1">
      <c r="A444" s="2">
        <f t="shared" si="6"/>
        <v>442</v>
      </c>
      <c r="B444" s="12" t="s">
        <v>560</v>
      </c>
      <c r="C444" s="8" t="s">
        <v>0</v>
      </c>
      <c r="D444" s="2" t="s">
        <v>746</v>
      </c>
    </row>
    <row r="445" spans="1:4" ht="12.75" customHeight="1">
      <c r="A445" s="2">
        <f t="shared" si="6"/>
        <v>443</v>
      </c>
      <c r="B445" s="12" t="s">
        <v>1019</v>
      </c>
      <c r="C445" s="8" t="s">
        <v>1018</v>
      </c>
      <c r="D445" s="2" t="s">
        <v>236</v>
      </c>
    </row>
    <row r="446" spans="1:4" ht="12.75" customHeight="1">
      <c r="A446" s="2">
        <f t="shared" si="6"/>
        <v>444</v>
      </c>
      <c r="B446" s="12" t="s">
        <v>653</v>
      </c>
      <c r="C446" s="8" t="s">
        <v>650</v>
      </c>
      <c r="D446" s="2" t="s">
        <v>116</v>
      </c>
    </row>
    <row r="447" spans="1:4" ht="12.75" customHeight="1">
      <c r="A447" s="2">
        <f t="shared" si="6"/>
        <v>445</v>
      </c>
      <c r="B447" s="12" t="s">
        <v>441</v>
      </c>
      <c r="C447" s="9" t="s">
        <v>442</v>
      </c>
      <c r="D447" s="2" t="s">
        <v>664</v>
      </c>
    </row>
    <row r="448" spans="1:4" ht="12.75" customHeight="1">
      <c r="A448" s="2">
        <f t="shared" si="6"/>
        <v>446</v>
      </c>
      <c r="B448" s="12" t="s">
        <v>922</v>
      </c>
      <c r="C448" s="8" t="s">
        <v>651</v>
      </c>
      <c r="D448" s="2" t="s">
        <v>179</v>
      </c>
    </row>
    <row r="449" spans="1:4" ht="12.75" customHeight="1">
      <c r="A449" s="2">
        <f t="shared" si="6"/>
        <v>447</v>
      </c>
      <c r="B449" s="12" t="s">
        <v>654</v>
      </c>
      <c r="C449" s="8" t="s">
        <v>655</v>
      </c>
      <c r="D449" s="2" t="s">
        <v>73</v>
      </c>
    </row>
    <row r="450" spans="1:4" ht="12.75" customHeight="1">
      <c r="A450" s="2">
        <f t="shared" si="6"/>
        <v>448</v>
      </c>
      <c r="B450" s="12" t="s">
        <v>443</v>
      </c>
      <c r="C450" s="9" t="s">
        <v>444</v>
      </c>
      <c r="D450" s="2" t="s">
        <v>685</v>
      </c>
    </row>
    <row r="451" spans="1:4" ht="12.75" customHeight="1">
      <c r="A451" s="2">
        <f t="shared" si="6"/>
        <v>449</v>
      </c>
      <c r="B451" s="12" t="s">
        <v>443</v>
      </c>
      <c r="C451" s="9" t="s">
        <v>445</v>
      </c>
      <c r="D451" s="2" t="s">
        <v>685</v>
      </c>
    </row>
    <row r="452" spans="1:4" ht="12.75" customHeight="1">
      <c r="A452" s="2">
        <f t="shared" si="6"/>
        <v>450</v>
      </c>
      <c r="B452" s="12" t="s">
        <v>656</v>
      </c>
      <c r="C452" s="8" t="s">
        <v>657</v>
      </c>
      <c r="D452" s="2" t="s">
        <v>328</v>
      </c>
    </row>
    <row r="453" spans="1:4" ht="12.75" customHeight="1">
      <c r="A453" s="2">
        <f t="shared" si="6"/>
        <v>451</v>
      </c>
      <c r="B453" s="12" t="s">
        <v>446</v>
      </c>
      <c r="C453" s="9" t="s">
        <v>447</v>
      </c>
      <c r="D453" s="2" t="s">
        <v>691</v>
      </c>
    </row>
    <row r="454" spans="1:4" ht="12.75" customHeight="1">
      <c r="A454" s="2">
        <f aca="true" t="shared" si="7" ref="A454:A464">1+A453</f>
        <v>452</v>
      </c>
      <c r="B454" s="12" t="s">
        <v>448</v>
      </c>
      <c r="C454" s="9" t="s">
        <v>449</v>
      </c>
      <c r="D454" s="2" t="s">
        <v>68</v>
      </c>
    </row>
    <row r="455" spans="1:4" ht="12.75" customHeight="1">
      <c r="A455" s="2">
        <f t="shared" si="7"/>
        <v>453</v>
      </c>
      <c r="B455" s="12" t="s">
        <v>658</v>
      </c>
      <c r="C455" s="8" t="s">
        <v>659</v>
      </c>
      <c r="D455" s="2" t="s">
        <v>236</v>
      </c>
    </row>
    <row r="456" spans="1:4" ht="12.75" customHeight="1">
      <c r="A456" s="2">
        <f t="shared" si="7"/>
        <v>454</v>
      </c>
      <c r="B456" s="12" t="s">
        <v>450</v>
      </c>
      <c r="C456" s="9" t="s">
        <v>451</v>
      </c>
      <c r="D456" s="2" t="s">
        <v>688</v>
      </c>
    </row>
    <row r="457" spans="1:4" ht="12.75" customHeight="1">
      <c r="A457" s="2">
        <f t="shared" si="7"/>
        <v>455</v>
      </c>
      <c r="B457" s="12" t="s">
        <v>1</v>
      </c>
      <c r="C457" s="8" t="s">
        <v>2</v>
      </c>
      <c r="D457" s="2" t="s">
        <v>689</v>
      </c>
    </row>
    <row r="458" spans="1:4" ht="12.75" customHeight="1">
      <c r="A458" s="2">
        <f t="shared" si="7"/>
        <v>456</v>
      </c>
      <c r="B458" s="12" t="s">
        <v>660</v>
      </c>
      <c r="C458" s="8" t="s">
        <v>661</v>
      </c>
      <c r="D458" s="2" t="s">
        <v>617</v>
      </c>
    </row>
    <row r="459" spans="1:4" ht="12.75" customHeight="1">
      <c r="A459" s="2">
        <f t="shared" si="7"/>
        <v>457</v>
      </c>
      <c r="B459" s="12" t="s">
        <v>3</v>
      </c>
      <c r="C459" s="8" t="s">
        <v>4</v>
      </c>
      <c r="D459" s="2" t="s">
        <v>734</v>
      </c>
    </row>
    <row r="460" spans="1:4" ht="12.75" customHeight="1">
      <c r="A460" s="2">
        <f t="shared" si="7"/>
        <v>458</v>
      </c>
      <c r="B460" s="12" t="s">
        <v>315</v>
      </c>
      <c r="C460" s="8" t="s">
        <v>735</v>
      </c>
      <c r="D460" s="2" t="s">
        <v>69</v>
      </c>
    </row>
    <row r="461" spans="1:4" ht="12.75" customHeight="1">
      <c r="A461" s="2">
        <f t="shared" si="7"/>
        <v>459</v>
      </c>
      <c r="B461" s="12" t="s">
        <v>139</v>
      </c>
      <c r="C461" s="8" t="s">
        <v>140</v>
      </c>
      <c r="D461" s="2" t="s">
        <v>688</v>
      </c>
    </row>
    <row r="462" spans="1:4" ht="12.75" customHeight="1">
      <c r="A462" s="2">
        <f t="shared" si="7"/>
        <v>460</v>
      </c>
      <c r="B462" s="12" t="s">
        <v>139</v>
      </c>
      <c r="C462" s="8" t="s">
        <v>141</v>
      </c>
      <c r="D462" s="2" t="s">
        <v>70</v>
      </c>
    </row>
    <row r="463" spans="1:4" ht="12.75" customHeight="1">
      <c r="A463" s="2">
        <f t="shared" si="7"/>
        <v>461</v>
      </c>
      <c r="B463" s="12" t="s">
        <v>5</v>
      </c>
      <c r="C463" s="8" t="s">
        <v>6</v>
      </c>
      <c r="D463" s="2" t="s">
        <v>914</v>
      </c>
    </row>
    <row r="464" spans="1:4" ht="12.75" customHeight="1">
      <c r="A464" s="2">
        <f t="shared" si="7"/>
        <v>462</v>
      </c>
      <c r="B464" s="12" t="s">
        <v>159</v>
      </c>
      <c r="C464" s="8" t="s">
        <v>160</v>
      </c>
      <c r="D464" s="2" t="s">
        <v>736</v>
      </c>
    </row>
  </sheetData>
  <printOptions/>
  <pageMargins left="0.7874015748031497" right="0.7874015748031497" top="0.7874015748031497" bottom="0.7874015748031497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smahel</cp:lastModifiedBy>
  <cp:lastPrinted>2007-02-28T12:50:46Z</cp:lastPrinted>
  <dcterms:created xsi:type="dcterms:W3CDTF">2005-09-21T13:09:54Z</dcterms:created>
  <dcterms:modified xsi:type="dcterms:W3CDTF">2007-02-28T14:37:14Z</dcterms:modified>
  <cp:category/>
  <cp:version/>
  <cp:contentType/>
  <cp:contentStatus/>
</cp:coreProperties>
</file>