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h\Documents\politologie\vyuka\vizualizace\"/>
    </mc:Choice>
  </mc:AlternateContent>
  <xr:revisionPtr revIDLastSave="0" documentId="8_{BC3DED14-4E05-4C69-B725-8C3EA29D6007}" xr6:coauthVersionLast="47" xr6:coauthVersionMax="47" xr10:uidLastSave="{00000000-0000-0000-0000-000000000000}"/>
  <bookViews>
    <workbookView xWindow="-108" yWindow="-108" windowWidth="23256" windowHeight="12456" activeTab="2" xr2:uid="{DC16499E-2B60-4FA2-B817-E7DD5E4FF9F8}"/>
  </bookViews>
  <sheets>
    <sheet name="line" sheetId="3" r:id="rId1"/>
    <sheet name="scatter" sheetId="2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5" i="1"/>
  <c r="I14" i="1"/>
  <c r="I3" i="1"/>
  <c r="I4" i="1"/>
  <c r="I5" i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3" i="1"/>
</calcChain>
</file>

<file path=xl/sharedStrings.xml><?xml version="1.0" encoding="utf-8"?>
<sst xmlns="http://schemas.openxmlformats.org/spreadsheetml/2006/main" count="606" uniqueCount="22">
  <si>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</si>
  <si>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</si>
  <si>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</si>
  <si>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</si>
  <si>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</si>
  <si>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</si>
  <si>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</si>
  <si>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</si>
  <si>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</si>
  <si>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</si>
  <si>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</si>
  <si>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</si>
  <si>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year</t>
  </si>
  <si>
    <t>month</t>
  </si>
  <si>
    <t>temperature</t>
  </si>
  <si>
    <t>normal</t>
  </si>
  <si>
    <t>dev</t>
  </si>
  <si>
    <t>3month_average</t>
  </si>
  <si>
    <t>5month_average</t>
  </si>
  <si>
    <t>7month_average</t>
  </si>
  <si>
    <t>12_month</t>
  </si>
  <si>
    <t>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</si>
</sst>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scatter!$B$1</c:f>
              <c:strCache>
                <c:ptCount val="1"/>
                <c:pt idx="0">
                  <c:v>temperature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scatter!$A$2:$A$13</c:f>
              <c:strCache>
                <c:ptCount val="12"/>
                <c:pt idx="0">
                  <c:v>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V.</c:v>
                </c:pt>
                <c:pt idx="5">
                  <c:v>VI.</c:v>
                </c:pt>
                <c:pt idx="6">
                  <c:v>VII.</c:v>
                </c:pt>
                <c:pt idx="7">
                  <c:v>VIII.</c:v>
                </c:pt>
                <c:pt idx="8">
                  <c:v>IX.</c:v>
                </c:pt>
                <c:pt idx="9">
                  <c:v>X.</c:v>
                </c:pt>
                <c:pt idx="10">
                  <c:v>XI.</c:v>
                </c:pt>
                <c:pt idx="11">
                  <c:v>XII.</c:v>
                </c:pt>
              </c:strCache>
            </c:strRef>
          </c:xVal>
          <c:yVal>
            <c:numRef>
              <c:f>scatter!$B$2:$B$13</c:f>
              <c:numCache>
                <c:formatCode>General</c:formatCode>
                <c:ptCount val="12"/>
                <c:pt idx="0">
                  <c:v>0.6</c:v>
                </c:pt>
                <c:pt idx="1">
                  <c:v>2.8</c:v>
                </c:pt>
                <c:pt idx="2">
                  <c:v>3.1</c:v>
                </c:pt>
                <c:pt idx="3">
                  <c:v>6.4</c:v>
                </c:pt>
                <c:pt idx="4">
                  <c:v>14.3</c:v>
                </c:pt>
                <c:pt idx="5">
                  <c:v>18.7</c:v>
                </c:pt>
                <c:pt idx="6">
                  <c:v>18.600000000000001</c:v>
                </c:pt>
                <c:pt idx="7">
                  <c:v>19.100000000000001</c:v>
                </c:pt>
                <c:pt idx="8">
                  <c:v>12</c:v>
                </c:pt>
                <c:pt idx="9">
                  <c:v>10.7</c:v>
                </c:pt>
                <c:pt idx="10">
                  <c:v>4.0999999999999996</c:v>
                </c:pt>
                <c:pt idx="11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DB-4CE4-8038-524464FC8C38}"/>
            </c:ext>
          </c:extLst>
        </c:ser>
        <c:ser>
          <c:idx val="1"/>
          <c:order val="1"/>
          <c:tx>
            <c:strRef>
              <c:f>scatter!$C$1</c:f>
              <c:strCache>
                <c:ptCount val="1"/>
                <c:pt idx="0">
                  <c:v>normal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scatter!$A$2:$A$13</c:f>
              <c:strCache>
                <c:ptCount val="12"/>
                <c:pt idx="0">
                  <c:v>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V.</c:v>
                </c:pt>
                <c:pt idx="5">
                  <c:v>VI.</c:v>
                </c:pt>
                <c:pt idx="6">
                  <c:v>VII.</c:v>
                </c:pt>
                <c:pt idx="7">
                  <c:v>VIII.</c:v>
                </c:pt>
                <c:pt idx="8">
                  <c:v>IX.</c:v>
                </c:pt>
                <c:pt idx="9">
                  <c:v>X.</c:v>
                </c:pt>
                <c:pt idx="10">
                  <c:v>XI.</c:v>
                </c:pt>
                <c:pt idx="11">
                  <c:v>XII.</c:v>
                </c:pt>
              </c:strCache>
            </c:strRef>
          </c:xVal>
          <c:yVal>
            <c:numRef>
              <c:f>scatter!$C$2:$C$13</c:f>
              <c:numCache>
                <c:formatCode>General</c:formatCode>
                <c:ptCount val="12"/>
                <c:pt idx="0">
                  <c:v>-1.4</c:v>
                </c:pt>
                <c:pt idx="1">
                  <c:v>-0.4</c:v>
                </c:pt>
                <c:pt idx="2">
                  <c:v>3.2</c:v>
                </c:pt>
                <c:pt idx="3">
                  <c:v>8.5</c:v>
                </c:pt>
                <c:pt idx="4">
                  <c:v>13.1</c:v>
                </c:pt>
                <c:pt idx="5">
                  <c:v>16.5</c:v>
                </c:pt>
                <c:pt idx="6">
                  <c:v>18.3</c:v>
                </c:pt>
                <c:pt idx="7">
                  <c:v>17.899999999999999</c:v>
                </c:pt>
                <c:pt idx="8">
                  <c:v>13</c:v>
                </c:pt>
                <c:pt idx="9">
                  <c:v>8.1999999999999993</c:v>
                </c:pt>
                <c:pt idx="10">
                  <c:v>3.5</c:v>
                </c:pt>
                <c:pt idx="11">
                  <c:v>-0.4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DB-4CE4-8038-524464FC8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134735"/>
        <c:axId val="354701055"/>
      </c:scatterChart>
      <c:valAx>
        <c:axId val="664134735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4701055"/>
        <c:crosses val="autoZero"/>
        <c:crossBetween val="midCat"/>
      </c:valAx>
      <c:valAx>
        <c:axId val="354701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641347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Sheet1!$C$1</c:f>
              <c:strCache>
                <c:ptCount val="1"/>
                <c:pt idx="0">
                  <c:v>temperature</c:v>
                </c:pt>
              </c:strCache>
            </c:strRef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trendline>
            <c:spPr>
              <a:ln w="22225" cap="rnd">
                <a:solidFill>
                  <a:srgbClr val="7030A0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Sheet1!$A:$B</c:f>
              <c:multiLvlStrCache>
                <c:ptCount val="289"/>
                <c:lvl>
                  <c:pt idx="0">
                    <c:v>month</c:v>
                  </c:pt>
                  <c:pt idx="1">
                    <c:v>I.</c:v>
                  </c:pt>
                  <c:pt idx="2">
                    <c:v>II.</c:v>
                  </c:pt>
                  <c:pt idx="3">
                    <c:v>III.</c:v>
                  </c:pt>
                  <c:pt idx="4">
                    <c:v>IV.</c:v>
                  </c:pt>
                  <c:pt idx="5">
                    <c:v>V.</c:v>
                  </c:pt>
                  <c:pt idx="6">
                    <c:v>VI.</c:v>
                  </c:pt>
                  <c:pt idx="7">
                    <c:v>VII.</c:v>
                  </c:pt>
                  <c:pt idx="8">
                    <c:v>VIII.</c:v>
                  </c:pt>
                  <c:pt idx="9">
                    <c:v>IX.</c:v>
                  </c:pt>
                  <c:pt idx="10">
                    <c:v>X.</c:v>
                  </c:pt>
                  <c:pt idx="11">
                    <c:v>XI.</c:v>
                  </c:pt>
                  <c:pt idx="12">
                    <c:v>XII.</c:v>
                  </c:pt>
                  <c:pt idx="13">
                    <c:v>I.</c:v>
                  </c:pt>
                  <c:pt idx="14">
                    <c:v>II.</c:v>
                  </c:pt>
                  <c:pt idx="15">
                    <c:v>III.</c:v>
                  </c:pt>
                  <c:pt idx="16">
                    <c:v>IV.</c:v>
                  </c:pt>
                  <c:pt idx="17">
                    <c:v>V.</c:v>
                  </c:pt>
                  <c:pt idx="18">
                    <c:v>VI.</c:v>
                  </c:pt>
                  <c:pt idx="19">
                    <c:v>VII.</c:v>
                  </c:pt>
                  <c:pt idx="20">
                    <c:v>VIII.</c:v>
                  </c:pt>
                  <c:pt idx="21">
                    <c:v>IX.</c:v>
                  </c:pt>
                  <c:pt idx="22">
                    <c:v>X.</c:v>
                  </c:pt>
                  <c:pt idx="23">
                    <c:v>XI.</c:v>
                  </c:pt>
                  <c:pt idx="24">
                    <c:v>XII.</c:v>
                  </c:pt>
                  <c:pt idx="25">
                    <c:v>I.</c:v>
                  </c:pt>
                  <c:pt idx="26">
                    <c:v>II.</c:v>
                  </c:pt>
                  <c:pt idx="27">
                    <c:v>III.</c:v>
                  </c:pt>
                  <c:pt idx="28">
                    <c:v>IV.</c:v>
                  </c:pt>
                  <c:pt idx="29">
                    <c:v>V.</c:v>
                  </c:pt>
                  <c:pt idx="30">
                    <c:v>VI.</c:v>
                  </c:pt>
                  <c:pt idx="31">
                    <c:v>VII.</c:v>
                  </c:pt>
                  <c:pt idx="32">
                    <c:v>VIII.</c:v>
                  </c:pt>
                  <c:pt idx="33">
                    <c:v>IX.</c:v>
                  </c:pt>
                  <c:pt idx="34">
                    <c:v>X.</c:v>
                  </c:pt>
                  <c:pt idx="35">
                    <c:v>XI.</c:v>
                  </c:pt>
                  <c:pt idx="36">
                    <c:v>XII.</c:v>
                  </c:pt>
                  <c:pt idx="37">
                    <c:v>I.</c:v>
                  </c:pt>
                  <c:pt idx="38">
                    <c:v>II.</c:v>
                  </c:pt>
                  <c:pt idx="39">
                    <c:v>III.</c:v>
                  </c:pt>
                  <c:pt idx="40">
                    <c:v>IV.</c:v>
                  </c:pt>
                  <c:pt idx="41">
                    <c:v>V.</c:v>
                  </c:pt>
                  <c:pt idx="42">
                    <c:v>VI.</c:v>
                  </c:pt>
                  <c:pt idx="43">
                    <c:v>VII.</c:v>
                  </c:pt>
                  <c:pt idx="44">
                    <c:v>VIII.</c:v>
                  </c:pt>
                  <c:pt idx="45">
                    <c:v>IX.</c:v>
                  </c:pt>
                  <c:pt idx="46">
                    <c:v>X.</c:v>
                  </c:pt>
                  <c:pt idx="47">
                    <c:v>XI.</c:v>
                  </c:pt>
                  <c:pt idx="48">
                    <c:v>XII.</c:v>
                  </c:pt>
                  <c:pt idx="49">
                    <c:v>I.</c:v>
                  </c:pt>
                  <c:pt idx="50">
                    <c:v>II.</c:v>
                  </c:pt>
                  <c:pt idx="51">
                    <c:v>III.</c:v>
                  </c:pt>
                  <c:pt idx="52">
                    <c:v>IV.</c:v>
                  </c:pt>
                  <c:pt idx="53">
                    <c:v>V.</c:v>
                  </c:pt>
                  <c:pt idx="54">
                    <c:v>VI.</c:v>
                  </c:pt>
                  <c:pt idx="55">
                    <c:v>VII.</c:v>
                  </c:pt>
                  <c:pt idx="56">
                    <c:v>VIII.</c:v>
                  </c:pt>
                  <c:pt idx="57">
                    <c:v>IX.</c:v>
                  </c:pt>
                  <c:pt idx="58">
                    <c:v>X.</c:v>
                  </c:pt>
                  <c:pt idx="59">
                    <c:v>XI.</c:v>
                  </c:pt>
                  <c:pt idx="60">
                    <c:v>XII.</c:v>
                  </c:pt>
                  <c:pt idx="61">
                    <c:v>I.</c:v>
                  </c:pt>
                  <c:pt idx="62">
                    <c:v>II.</c:v>
                  </c:pt>
                  <c:pt idx="63">
                    <c:v>III.</c:v>
                  </c:pt>
                  <c:pt idx="64">
                    <c:v>IV.</c:v>
                  </c:pt>
                  <c:pt idx="65">
                    <c:v>V.</c:v>
                  </c:pt>
                  <c:pt idx="66">
                    <c:v>VI.</c:v>
                  </c:pt>
                  <c:pt idx="67">
                    <c:v>VII.</c:v>
                  </c:pt>
                  <c:pt idx="68">
                    <c:v>VIII.</c:v>
                  </c:pt>
                  <c:pt idx="69">
                    <c:v>IX.</c:v>
                  </c:pt>
                  <c:pt idx="70">
                    <c:v>X.</c:v>
                  </c:pt>
                  <c:pt idx="71">
                    <c:v>XI.</c:v>
                  </c:pt>
                  <c:pt idx="72">
                    <c:v>XII.</c:v>
                  </c:pt>
                  <c:pt idx="73">
                    <c:v>I.</c:v>
                  </c:pt>
                  <c:pt idx="74">
                    <c:v>II.</c:v>
                  </c:pt>
                  <c:pt idx="75">
                    <c:v>III.</c:v>
                  </c:pt>
                  <c:pt idx="76">
                    <c:v>IV.</c:v>
                  </c:pt>
                  <c:pt idx="77">
                    <c:v>V.</c:v>
                  </c:pt>
                  <c:pt idx="78">
                    <c:v>VI.</c:v>
                  </c:pt>
                  <c:pt idx="79">
                    <c:v>VII.</c:v>
                  </c:pt>
                  <c:pt idx="80">
                    <c:v>VIII.</c:v>
                  </c:pt>
                  <c:pt idx="81">
                    <c:v>IX.</c:v>
                  </c:pt>
                  <c:pt idx="82">
                    <c:v>X.</c:v>
                  </c:pt>
                  <c:pt idx="83">
                    <c:v>XI.</c:v>
                  </c:pt>
                  <c:pt idx="84">
                    <c:v>XII.</c:v>
                  </c:pt>
                  <c:pt idx="85">
                    <c:v>I.</c:v>
                  </c:pt>
                  <c:pt idx="86">
                    <c:v>II.</c:v>
                  </c:pt>
                  <c:pt idx="87">
                    <c:v>III.</c:v>
                  </c:pt>
                  <c:pt idx="88">
                    <c:v>IV.</c:v>
                  </c:pt>
                  <c:pt idx="89">
                    <c:v>V.</c:v>
                  </c:pt>
                  <c:pt idx="90">
                    <c:v>VI.</c:v>
                  </c:pt>
                  <c:pt idx="91">
                    <c:v>VII.</c:v>
                  </c:pt>
                  <c:pt idx="92">
                    <c:v>VIII.</c:v>
                  </c:pt>
                  <c:pt idx="93">
                    <c:v>IX.</c:v>
                  </c:pt>
                  <c:pt idx="94">
                    <c:v>X.</c:v>
                  </c:pt>
                  <c:pt idx="95">
                    <c:v>XI.</c:v>
                  </c:pt>
                  <c:pt idx="96">
                    <c:v>XII.</c:v>
                  </c:pt>
                  <c:pt idx="97">
                    <c:v>I.</c:v>
                  </c:pt>
                  <c:pt idx="98">
                    <c:v>II.</c:v>
                  </c:pt>
                  <c:pt idx="99">
                    <c:v>III.</c:v>
                  </c:pt>
                  <c:pt idx="100">
                    <c:v>IV.</c:v>
                  </c:pt>
                  <c:pt idx="101">
                    <c:v>V.</c:v>
                  </c:pt>
                  <c:pt idx="102">
                    <c:v>VI.</c:v>
                  </c:pt>
                  <c:pt idx="103">
                    <c:v>VII.</c:v>
                  </c:pt>
                  <c:pt idx="104">
                    <c:v>VIII.</c:v>
                  </c:pt>
                  <c:pt idx="105">
                    <c:v>IX.</c:v>
                  </c:pt>
                  <c:pt idx="106">
                    <c:v>X.</c:v>
                  </c:pt>
                  <c:pt idx="107">
                    <c:v>XI.</c:v>
                  </c:pt>
                  <c:pt idx="108">
                    <c:v>XII.</c:v>
                  </c:pt>
                  <c:pt idx="109">
                    <c:v>I.</c:v>
                  </c:pt>
                  <c:pt idx="110">
                    <c:v>II.</c:v>
                  </c:pt>
                  <c:pt idx="111">
                    <c:v>III.</c:v>
                  </c:pt>
                  <c:pt idx="112">
                    <c:v>IV.</c:v>
                  </c:pt>
                  <c:pt idx="113">
                    <c:v>V.</c:v>
                  </c:pt>
                  <c:pt idx="114">
                    <c:v>VI.</c:v>
                  </c:pt>
                  <c:pt idx="115">
                    <c:v>VII.</c:v>
                  </c:pt>
                  <c:pt idx="116">
                    <c:v>VIII.</c:v>
                  </c:pt>
                  <c:pt idx="117">
                    <c:v>IX.</c:v>
                  </c:pt>
                  <c:pt idx="118">
                    <c:v>X.</c:v>
                  </c:pt>
                  <c:pt idx="119">
                    <c:v>XI.</c:v>
                  </c:pt>
                  <c:pt idx="120">
                    <c:v>XII.</c:v>
                  </c:pt>
                  <c:pt idx="121">
                    <c:v>I.</c:v>
                  </c:pt>
                  <c:pt idx="122">
                    <c:v>II.</c:v>
                  </c:pt>
                  <c:pt idx="123">
                    <c:v>III.</c:v>
                  </c:pt>
                  <c:pt idx="124">
                    <c:v>IV.</c:v>
                  </c:pt>
                  <c:pt idx="125">
                    <c:v>V.</c:v>
                  </c:pt>
                  <c:pt idx="126">
                    <c:v>VI.</c:v>
                  </c:pt>
                  <c:pt idx="127">
                    <c:v>VII.</c:v>
                  </c:pt>
                  <c:pt idx="128">
                    <c:v>VIII.</c:v>
                  </c:pt>
                  <c:pt idx="129">
                    <c:v>IX.</c:v>
                  </c:pt>
                  <c:pt idx="130">
                    <c:v>X.</c:v>
                  </c:pt>
                  <c:pt idx="131">
                    <c:v>XI.</c:v>
                  </c:pt>
                  <c:pt idx="132">
                    <c:v>XII.</c:v>
                  </c:pt>
                  <c:pt idx="133">
                    <c:v>I.</c:v>
                  </c:pt>
                  <c:pt idx="134">
                    <c:v>II.</c:v>
                  </c:pt>
                  <c:pt idx="135">
                    <c:v>III.</c:v>
                  </c:pt>
                  <c:pt idx="136">
                    <c:v>IV.</c:v>
                  </c:pt>
                  <c:pt idx="137">
                    <c:v>V.</c:v>
                  </c:pt>
                  <c:pt idx="138">
                    <c:v>VI.</c:v>
                  </c:pt>
                  <c:pt idx="139">
                    <c:v>VII.</c:v>
                  </c:pt>
                  <c:pt idx="140">
                    <c:v>VIII.</c:v>
                  </c:pt>
                  <c:pt idx="141">
                    <c:v>IX.</c:v>
                  </c:pt>
                  <c:pt idx="142">
                    <c:v>X.</c:v>
                  </c:pt>
                  <c:pt idx="143">
                    <c:v>XI.</c:v>
                  </c:pt>
                  <c:pt idx="144">
                    <c:v>XII.</c:v>
                  </c:pt>
                  <c:pt idx="145">
                    <c:v>I.</c:v>
                  </c:pt>
                  <c:pt idx="146">
                    <c:v>II.</c:v>
                  </c:pt>
                  <c:pt idx="147">
                    <c:v>III.</c:v>
                  </c:pt>
                  <c:pt idx="148">
                    <c:v>IV.</c:v>
                  </c:pt>
                  <c:pt idx="149">
                    <c:v>V.</c:v>
                  </c:pt>
                  <c:pt idx="150">
                    <c:v>VI.</c:v>
                  </c:pt>
                  <c:pt idx="151">
                    <c:v>VII.</c:v>
                  </c:pt>
                  <c:pt idx="152">
                    <c:v>VIII.</c:v>
                  </c:pt>
                  <c:pt idx="153">
                    <c:v>IX.</c:v>
                  </c:pt>
                  <c:pt idx="154">
                    <c:v>X.</c:v>
                  </c:pt>
                  <c:pt idx="155">
                    <c:v>XI.</c:v>
                  </c:pt>
                  <c:pt idx="156">
                    <c:v>XII.</c:v>
                  </c:pt>
                  <c:pt idx="157">
                    <c:v>I.</c:v>
                  </c:pt>
                  <c:pt idx="158">
                    <c:v>II.</c:v>
                  </c:pt>
                  <c:pt idx="159">
                    <c:v>III.</c:v>
                  </c:pt>
                  <c:pt idx="160">
                    <c:v>IV.</c:v>
                  </c:pt>
                  <c:pt idx="161">
                    <c:v>V.</c:v>
                  </c:pt>
                  <c:pt idx="162">
                    <c:v>VI.</c:v>
                  </c:pt>
                  <c:pt idx="163">
                    <c:v>VII.</c:v>
                  </c:pt>
                  <c:pt idx="164">
                    <c:v>VIII.</c:v>
                  </c:pt>
                  <c:pt idx="165">
                    <c:v>IX.</c:v>
                  </c:pt>
                  <c:pt idx="166">
                    <c:v>X.</c:v>
                  </c:pt>
                  <c:pt idx="167">
                    <c:v>XI.</c:v>
                  </c:pt>
                  <c:pt idx="168">
                    <c:v>XII.</c:v>
                  </c:pt>
                  <c:pt idx="169">
                    <c:v>I.</c:v>
                  </c:pt>
                  <c:pt idx="170">
                    <c:v>II.</c:v>
                  </c:pt>
                  <c:pt idx="171">
                    <c:v>III.</c:v>
                  </c:pt>
                  <c:pt idx="172">
                    <c:v>IV.</c:v>
                  </c:pt>
                  <c:pt idx="173">
                    <c:v>V.</c:v>
                  </c:pt>
                  <c:pt idx="174">
                    <c:v>VI.</c:v>
                  </c:pt>
                  <c:pt idx="175">
                    <c:v>VII.</c:v>
                  </c:pt>
                  <c:pt idx="176">
                    <c:v>VIII.</c:v>
                  </c:pt>
                  <c:pt idx="177">
                    <c:v>IX.</c:v>
                  </c:pt>
                  <c:pt idx="178">
                    <c:v>X.</c:v>
                  </c:pt>
                  <c:pt idx="179">
                    <c:v>XI.</c:v>
                  </c:pt>
                  <c:pt idx="180">
                    <c:v>XII.</c:v>
                  </c:pt>
                  <c:pt idx="181">
                    <c:v>I.</c:v>
                  </c:pt>
                  <c:pt idx="182">
                    <c:v>II.</c:v>
                  </c:pt>
                  <c:pt idx="183">
                    <c:v>III.</c:v>
                  </c:pt>
                  <c:pt idx="184">
                    <c:v>IV.</c:v>
                  </c:pt>
                  <c:pt idx="185">
                    <c:v>V.</c:v>
                  </c:pt>
                  <c:pt idx="186">
                    <c:v>VI.</c:v>
                  </c:pt>
                  <c:pt idx="187">
                    <c:v>VII.</c:v>
                  </c:pt>
                  <c:pt idx="188">
                    <c:v>VIII.</c:v>
                  </c:pt>
                  <c:pt idx="189">
                    <c:v>IX.</c:v>
                  </c:pt>
                  <c:pt idx="190">
                    <c:v>X.</c:v>
                  </c:pt>
                  <c:pt idx="191">
                    <c:v>XI.</c:v>
                  </c:pt>
                  <c:pt idx="192">
                    <c:v>XII.</c:v>
                  </c:pt>
                  <c:pt idx="193">
                    <c:v>I.</c:v>
                  </c:pt>
                  <c:pt idx="194">
                    <c:v>II.</c:v>
                  </c:pt>
                  <c:pt idx="195">
                    <c:v>III.</c:v>
                  </c:pt>
                  <c:pt idx="196">
                    <c:v>IV.</c:v>
                  </c:pt>
                  <c:pt idx="197">
                    <c:v>V.</c:v>
                  </c:pt>
                  <c:pt idx="198">
                    <c:v>VI.</c:v>
                  </c:pt>
                  <c:pt idx="199">
                    <c:v>VII.</c:v>
                  </c:pt>
                  <c:pt idx="200">
                    <c:v>VIII.</c:v>
                  </c:pt>
                  <c:pt idx="201">
                    <c:v>IX.</c:v>
                  </c:pt>
                  <c:pt idx="202">
                    <c:v>X.</c:v>
                  </c:pt>
                  <c:pt idx="203">
                    <c:v>XI.</c:v>
                  </c:pt>
                  <c:pt idx="204">
                    <c:v>XII.</c:v>
                  </c:pt>
                  <c:pt idx="205">
                    <c:v>I.</c:v>
                  </c:pt>
                  <c:pt idx="206">
                    <c:v>II.</c:v>
                  </c:pt>
                  <c:pt idx="207">
                    <c:v>III.</c:v>
                  </c:pt>
                  <c:pt idx="208">
                    <c:v>IV.</c:v>
                  </c:pt>
                  <c:pt idx="209">
                    <c:v>V.</c:v>
                  </c:pt>
                  <c:pt idx="210">
                    <c:v>VI.</c:v>
                  </c:pt>
                  <c:pt idx="211">
                    <c:v>VII.</c:v>
                  </c:pt>
                  <c:pt idx="212">
                    <c:v>VIII.</c:v>
                  </c:pt>
                  <c:pt idx="213">
                    <c:v>IX.</c:v>
                  </c:pt>
                  <c:pt idx="214">
                    <c:v>X.</c:v>
                  </c:pt>
                  <c:pt idx="215">
                    <c:v>XI.</c:v>
                  </c:pt>
                  <c:pt idx="216">
                    <c:v>XII.</c:v>
                  </c:pt>
                  <c:pt idx="217">
                    <c:v>I.</c:v>
                  </c:pt>
                  <c:pt idx="218">
                    <c:v>II.</c:v>
                  </c:pt>
                  <c:pt idx="219">
                    <c:v>III.</c:v>
                  </c:pt>
                  <c:pt idx="220">
                    <c:v>IV.</c:v>
                  </c:pt>
                  <c:pt idx="221">
                    <c:v>V.</c:v>
                  </c:pt>
                  <c:pt idx="222">
                    <c:v>VI.</c:v>
                  </c:pt>
                  <c:pt idx="223">
                    <c:v>VII.</c:v>
                  </c:pt>
                  <c:pt idx="224">
                    <c:v>VIII.</c:v>
                  </c:pt>
                  <c:pt idx="225">
                    <c:v>IX.</c:v>
                  </c:pt>
                  <c:pt idx="226">
                    <c:v>X.</c:v>
                  </c:pt>
                  <c:pt idx="227">
                    <c:v>XI.</c:v>
                  </c:pt>
                  <c:pt idx="228">
                    <c:v>XII.</c:v>
                  </c:pt>
                  <c:pt idx="229">
                    <c:v>I.</c:v>
                  </c:pt>
                  <c:pt idx="230">
                    <c:v>II.</c:v>
                  </c:pt>
                  <c:pt idx="231">
                    <c:v>III.</c:v>
                  </c:pt>
                  <c:pt idx="232">
                    <c:v>IV.</c:v>
                  </c:pt>
                  <c:pt idx="233">
                    <c:v>V.</c:v>
                  </c:pt>
                  <c:pt idx="234">
                    <c:v>VI.</c:v>
                  </c:pt>
                  <c:pt idx="235">
                    <c:v>VII.</c:v>
                  </c:pt>
                  <c:pt idx="236">
                    <c:v>VIII.</c:v>
                  </c:pt>
                  <c:pt idx="237">
                    <c:v>IX.</c:v>
                  </c:pt>
                  <c:pt idx="238">
                    <c:v>X.</c:v>
                  </c:pt>
                  <c:pt idx="239">
                    <c:v>XI.</c:v>
                  </c:pt>
                  <c:pt idx="240">
                    <c:v>XII.</c:v>
                  </c:pt>
                  <c:pt idx="241">
                    <c:v>I.</c:v>
                  </c:pt>
                  <c:pt idx="242">
                    <c:v>II.</c:v>
                  </c:pt>
                  <c:pt idx="243">
                    <c:v>III.</c:v>
                  </c:pt>
                  <c:pt idx="244">
                    <c:v>IV.</c:v>
                  </c:pt>
                  <c:pt idx="245">
                    <c:v>V.</c:v>
                  </c:pt>
                  <c:pt idx="246">
                    <c:v>VI.</c:v>
                  </c:pt>
                  <c:pt idx="247">
                    <c:v>VII.</c:v>
                  </c:pt>
                  <c:pt idx="248">
                    <c:v>VIII.</c:v>
                  </c:pt>
                  <c:pt idx="249">
                    <c:v>IX.</c:v>
                  </c:pt>
                  <c:pt idx="250">
                    <c:v>X.</c:v>
                  </c:pt>
                  <c:pt idx="251">
                    <c:v>XI.</c:v>
                  </c:pt>
                  <c:pt idx="252">
                    <c:v>XII.</c:v>
                  </c:pt>
                  <c:pt idx="253">
                    <c:v>I.</c:v>
                  </c:pt>
                  <c:pt idx="254">
                    <c:v>II.</c:v>
                  </c:pt>
                  <c:pt idx="255">
                    <c:v>III.</c:v>
                  </c:pt>
                  <c:pt idx="256">
                    <c:v>IV.</c:v>
                  </c:pt>
                  <c:pt idx="257">
                    <c:v>V.</c:v>
                  </c:pt>
                  <c:pt idx="258">
                    <c:v>VI.</c:v>
                  </c:pt>
                  <c:pt idx="259">
                    <c:v>VII.</c:v>
                  </c:pt>
                  <c:pt idx="260">
                    <c:v>VIII.</c:v>
                  </c:pt>
                  <c:pt idx="261">
                    <c:v>IX.</c:v>
                  </c:pt>
                  <c:pt idx="262">
                    <c:v>X.</c:v>
                  </c:pt>
                  <c:pt idx="263">
                    <c:v>XI.</c:v>
                  </c:pt>
                  <c:pt idx="264">
                    <c:v>XII.</c:v>
                  </c:pt>
                  <c:pt idx="265">
                    <c:v>I.</c:v>
                  </c:pt>
                  <c:pt idx="266">
                    <c:v>II.</c:v>
                  </c:pt>
                  <c:pt idx="267">
                    <c:v>III.</c:v>
                  </c:pt>
                  <c:pt idx="268">
                    <c:v>IV.</c:v>
                  </c:pt>
                  <c:pt idx="269">
                    <c:v>V.</c:v>
                  </c:pt>
                  <c:pt idx="270">
                    <c:v>VI.</c:v>
                  </c:pt>
                  <c:pt idx="271">
                    <c:v>VII.</c:v>
                  </c:pt>
                  <c:pt idx="272">
                    <c:v>VIII.</c:v>
                  </c:pt>
                  <c:pt idx="273">
                    <c:v>IX.</c:v>
                  </c:pt>
                  <c:pt idx="274">
                    <c:v>X.</c:v>
                  </c:pt>
                  <c:pt idx="275">
                    <c:v>XI.</c:v>
                  </c:pt>
                  <c:pt idx="276">
                    <c:v>XII.</c:v>
                  </c:pt>
                  <c:pt idx="277">
                    <c:v>I.</c:v>
                  </c:pt>
                  <c:pt idx="278">
                    <c:v>II.</c:v>
                  </c:pt>
                  <c:pt idx="279">
                    <c:v>III.</c:v>
                  </c:pt>
                  <c:pt idx="280">
                    <c:v>IV.</c:v>
                  </c:pt>
                  <c:pt idx="281">
                    <c:v>V.</c:v>
                  </c:pt>
                  <c:pt idx="282">
                    <c:v>VI.</c:v>
                  </c:pt>
                  <c:pt idx="283">
                    <c:v>VII.</c:v>
                  </c:pt>
                  <c:pt idx="284">
                    <c:v>VIII.</c:v>
                  </c:pt>
                  <c:pt idx="285">
                    <c:v>IX.</c:v>
                  </c:pt>
                  <c:pt idx="286">
                    <c:v>X.</c:v>
                  </c:pt>
                  <c:pt idx="287">
                    <c:v>XI.</c:v>
                  </c:pt>
                  <c:pt idx="288">
                    <c:v>XII.</c:v>
                  </c:pt>
                </c:lvl>
                <c:lvl>
                  <c:pt idx="0">
                    <c:v>year</c:v>
                  </c:pt>
                  <c:pt idx="1">
                    <c:v>1999</c:v>
                  </c:pt>
                  <c:pt idx="2">
                    <c:v>1999</c:v>
                  </c:pt>
                  <c:pt idx="3">
                    <c:v>1999</c:v>
                  </c:pt>
                  <c:pt idx="4">
                    <c:v>1999</c:v>
                  </c:pt>
                  <c:pt idx="5">
                    <c:v>1999</c:v>
                  </c:pt>
                  <c:pt idx="6">
                    <c:v>1999</c:v>
                  </c:pt>
                  <c:pt idx="7">
                    <c:v>1999</c:v>
                  </c:pt>
                  <c:pt idx="8">
                    <c:v>1999</c:v>
                  </c:pt>
                  <c:pt idx="9">
                    <c:v>1999</c:v>
                  </c:pt>
                  <c:pt idx="10">
                    <c:v>1999</c:v>
                  </c:pt>
                  <c:pt idx="11">
                    <c:v>1999</c:v>
                  </c:pt>
                  <c:pt idx="12">
                    <c:v>1999</c:v>
                  </c:pt>
                  <c:pt idx="13">
                    <c:v>2000</c:v>
                  </c:pt>
                  <c:pt idx="14">
                    <c:v>2000</c:v>
                  </c:pt>
                  <c:pt idx="15">
                    <c:v>2000</c:v>
                  </c:pt>
                  <c:pt idx="16">
                    <c:v>2000</c:v>
                  </c:pt>
                  <c:pt idx="17">
                    <c:v>2000</c:v>
                  </c:pt>
                  <c:pt idx="18">
                    <c:v>2000</c:v>
                  </c:pt>
                  <c:pt idx="19">
                    <c:v>2000</c:v>
                  </c:pt>
                  <c:pt idx="20">
                    <c:v>2000</c:v>
                  </c:pt>
                  <c:pt idx="21">
                    <c:v>2000</c:v>
                  </c:pt>
                  <c:pt idx="22">
                    <c:v>2000</c:v>
                  </c:pt>
                  <c:pt idx="23">
                    <c:v>2000</c:v>
                  </c:pt>
                  <c:pt idx="24">
                    <c:v>2000</c:v>
                  </c:pt>
                  <c:pt idx="25">
                    <c:v>2001</c:v>
                  </c:pt>
                  <c:pt idx="26">
                    <c:v>2001</c:v>
                  </c:pt>
                  <c:pt idx="27">
                    <c:v>2001</c:v>
                  </c:pt>
                  <c:pt idx="28">
                    <c:v>2001</c:v>
                  </c:pt>
                  <c:pt idx="29">
                    <c:v>2001</c:v>
                  </c:pt>
                  <c:pt idx="30">
                    <c:v>2001</c:v>
                  </c:pt>
                  <c:pt idx="31">
                    <c:v>2001</c:v>
                  </c:pt>
                  <c:pt idx="32">
                    <c:v>2001</c:v>
                  </c:pt>
                  <c:pt idx="33">
                    <c:v>2001</c:v>
                  </c:pt>
                  <c:pt idx="34">
                    <c:v>2001</c:v>
                  </c:pt>
                  <c:pt idx="35">
                    <c:v>2001</c:v>
                  </c:pt>
                  <c:pt idx="36">
                    <c:v>2001</c:v>
                  </c:pt>
                  <c:pt idx="37">
                    <c:v>2002</c:v>
                  </c:pt>
                  <c:pt idx="38">
                    <c:v>2002</c:v>
                  </c:pt>
                  <c:pt idx="39">
                    <c:v>2002</c:v>
                  </c:pt>
                  <c:pt idx="40">
                    <c:v>2002</c:v>
                  </c:pt>
                  <c:pt idx="41">
                    <c:v>2002</c:v>
                  </c:pt>
                  <c:pt idx="42">
                    <c:v>2002</c:v>
                  </c:pt>
                  <c:pt idx="43">
                    <c:v>2002</c:v>
                  </c:pt>
                  <c:pt idx="44">
                    <c:v>2002</c:v>
                  </c:pt>
                  <c:pt idx="45">
                    <c:v>2002</c:v>
                  </c:pt>
                  <c:pt idx="46">
                    <c:v>2002</c:v>
                  </c:pt>
                  <c:pt idx="47">
                    <c:v>2002</c:v>
                  </c:pt>
                  <c:pt idx="48">
                    <c:v>2002</c:v>
                  </c:pt>
                  <c:pt idx="49">
                    <c:v>2003</c:v>
                  </c:pt>
                  <c:pt idx="50">
                    <c:v>2003</c:v>
                  </c:pt>
                  <c:pt idx="51">
                    <c:v>2003</c:v>
                  </c:pt>
                  <c:pt idx="52">
                    <c:v>2003</c:v>
                  </c:pt>
                  <c:pt idx="53">
                    <c:v>2003</c:v>
                  </c:pt>
                  <c:pt idx="54">
                    <c:v>2003</c:v>
                  </c:pt>
                  <c:pt idx="55">
                    <c:v>2003</c:v>
                  </c:pt>
                  <c:pt idx="56">
                    <c:v>2003</c:v>
                  </c:pt>
                  <c:pt idx="57">
                    <c:v>2003</c:v>
                  </c:pt>
                  <c:pt idx="58">
                    <c:v>2003</c:v>
                  </c:pt>
                  <c:pt idx="59">
                    <c:v>2003</c:v>
                  </c:pt>
                  <c:pt idx="60">
                    <c:v>2003</c:v>
                  </c:pt>
                  <c:pt idx="61">
                    <c:v>2004</c:v>
                  </c:pt>
                  <c:pt idx="62">
                    <c:v>2004</c:v>
                  </c:pt>
                  <c:pt idx="63">
                    <c:v>2004</c:v>
                  </c:pt>
                  <c:pt idx="64">
                    <c:v>2004</c:v>
                  </c:pt>
                  <c:pt idx="65">
                    <c:v>2004</c:v>
                  </c:pt>
                  <c:pt idx="66">
                    <c:v>2004</c:v>
                  </c:pt>
                  <c:pt idx="67">
                    <c:v>2004</c:v>
                  </c:pt>
                  <c:pt idx="68">
                    <c:v>2004</c:v>
                  </c:pt>
                  <c:pt idx="69">
                    <c:v>2004</c:v>
                  </c:pt>
                  <c:pt idx="70">
                    <c:v>2004</c:v>
                  </c:pt>
                  <c:pt idx="71">
                    <c:v>2004</c:v>
                  </c:pt>
                  <c:pt idx="72">
                    <c:v>2004</c:v>
                  </c:pt>
                  <c:pt idx="73">
                    <c:v>2005</c:v>
                  </c:pt>
                  <c:pt idx="74">
                    <c:v>2005</c:v>
                  </c:pt>
                  <c:pt idx="75">
                    <c:v>2005</c:v>
                  </c:pt>
                  <c:pt idx="76">
                    <c:v>2005</c:v>
                  </c:pt>
                  <c:pt idx="77">
                    <c:v>2005</c:v>
                  </c:pt>
                  <c:pt idx="78">
                    <c:v>2005</c:v>
                  </c:pt>
                  <c:pt idx="79">
                    <c:v>2005</c:v>
                  </c:pt>
                  <c:pt idx="80">
                    <c:v>2005</c:v>
                  </c:pt>
                  <c:pt idx="81">
                    <c:v>2005</c:v>
                  </c:pt>
                  <c:pt idx="82">
                    <c:v>2005</c:v>
                  </c:pt>
                  <c:pt idx="83">
                    <c:v>2005</c:v>
                  </c:pt>
                  <c:pt idx="84">
                    <c:v>2005</c:v>
                  </c:pt>
                  <c:pt idx="85">
                    <c:v>2006</c:v>
                  </c:pt>
                  <c:pt idx="86">
                    <c:v>2006</c:v>
                  </c:pt>
                  <c:pt idx="87">
                    <c:v>2006</c:v>
                  </c:pt>
                  <c:pt idx="88">
                    <c:v>2006</c:v>
                  </c:pt>
                  <c:pt idx="89">
                    <c:v>2006</c:v>
                  </c:pt>
                  <c:pt idx="90">
                    <c:v>2006</c:v>
                  </c:pt>
                  <c:pt idx="91">
                    <c:v>2006</c:v>
                  </c:pt>
                  <c:pt idx="92">
                    <c:v>2006</c:v>
                  </c:pt>
                  <c:pt idx="93">
                    <c:v>2006</c:v>
                  </c:pt>
                  <c:pt idx="94">
                    <c:v>2006</c:v>
                  </c:pt>
                  <c:pt idx="95">
                    <c:v>2006</c:v>
                  </c:pt>
                  <c:pt idx="96">
                    <c:v>2006</c:v>
                  </c:pt>
                  <c:pt idx="97">
                    <c:v>2007</c:v>
                  </c:pt>
                  <c:pt idx="98">
                    <c:v>2007</c:v>
                  </c:pt>
                  <c:pt idx="99">
                    <c:v>2007</c:v>
                  </c:pt>
                  <c:pt idx="100">
                    <c:v>2007</c:v>
                  </c:pt>
                  <c:pt idx="101">
                    <c:v>2007</c:v>
                  </c:pt>
                  <c:pt idx="102">
                    <c:v>2007</c:v>
                  </c:pt>
                  <c:pt idx="103">
                    <c:v>2007</c:v>
                  </c:pt>
                  <c:pt idx="104">
                    <c:v>2007</c:v>
                  </c:pt>
                  <c:pt idx="105">
                    <c:v>2007</c:v>
                  </c:pt>
                  <c:pt idx="106">
                    <c:v>2007</c:v>
                  </c:pt>
                  <c:pt idx="107">
                    <c:v>2007</c:v>
                  </c:pt>
                  <c:pt idx="108">
                    <c:v>2007</c:v>
                  </c:pt>
                  <c:pt idx="109">
                    <c:v>2008</c:v>
                  </c:pt>
                  <c:pt idx="110">
                    <c:v>2008</c:v>
                  </c:pt>
                  <c:pt idx="111">
                    <c:v>2008</c:v>
                  </c:pt>
                  <c:pt idx="112">
                    <c:v>2008</c:v>
                  </c:pt>
                  <c:pt idx="113">
                    <c:v>2008</c:v>
                  </c:pt>
                  <c:pt idx="114">
                    <c:v>2008</c:v>
                  </c:pt>
                  <c:pt idx="115">
                    <c:v>2008</c:v>
                  </c:pt>
                  <c:pt idx="116">
                    <c:v>2008</c:v>
                  </c:pt>
                  <c:pt idx="117">
                    <c:v>2008</c:v>
                  </c:pt>
                  <c:pt idx="118">
                    <c:v>2008</c:v>
                  </c:pt>
                  <c:pt idx="119">
                    <c:v>2008</c:v>
                  </c:pt>
                  <c:pt idx="120">
                    <c:v>2008</c:v>
                  </c:pt>
                  <c:pt idx="121">
                    <c:v>2009</c:v>
                  </c:pt>
                  <c:pt idx="122">
                    <c:v>2009</c:v>
                  </c:pt>
                  <c:pt idx="123">
                    <c:v>2009</c:v>
                  </c:pt>
                  <c:pt idx="124">
                    <c:v>2009</c:v>
                  </c:pt>
                  <c:pt idx="125">
                    <c:v>2009</c:v>
                  </c:pt>
                  <c:pt idx="126">
                    <c:v>2009</c:v>
                  </c:pt>
                  <c:pt idx="127">
                    <c:v>2009</c:v>
                  </c:pt>
                  <c:pt idx="128">
                    <c:v>2009</c:v>
                  </c:pt>
                  <c:pt idx="129">
                    <c:v>2009</c:v>
                  </c:pt>
                  <c:pt idx="130">
                    <c:v>2009</c:v>
                  </c:pt>
                  <c:pt idx="131">
                    <c:v>2009</c:v>
                  </c:pt>
                  <c:pt idx="132">
                    <c:v>2009</c:v>
                  </c:pt>
                  <c:pt idx="133">
                    <c:v>2010</c:v>
                  </c:pt>
                  <c:pt idx="134">
                    <c:v>2010</c:v>
                  </c:pt>
                  <c:pt idx="135">
                    <c:v>2010</c:v>
                  </c:pt>
                  <c:pt idx="136">
                    <c:v>2010</c:v>
                  </c:pt>
                  <c:pt idx="137">
                    <c:v>2010</c:v>
                  </c:pt>
                  <c:pt idx="138">
                    <c:v>2010</c:v>
                  </c:pt>
                  <c:pt idx="139">
                    <c:v>2010</c:v>
                  </c:pt>
                  <c:pt idx="140">
                    <c:v>2010</c:v>
                  </c:pt>
                  <c:pt idx="141">
                    <c:v>2010</c:v>
                  </c:pt>
                  <c:pt idx="142">
                    <c:v>2010</c:v>
                  </c:pt>
                  <c:pt idx="143">
                    <c:v>2010</c:v>
                  </c:pt>
                  <c:pt idx="144">
                    <c:v>2010</c:v>
                  </c:pt>
                  <c:pt idx="145">
                    <c:v>2011</c:v>
                  </c:pt>
                  <c:pt idx="146">
                    <c:v>2011</c:v>
                  </c:pt>
                  <c:pt idx="147">
                    <c:v>2011</c:v>
                  </c:pt>
                  <c:pt idx="148">
                    <c:v>2011</c:v>
                  </c:pt>
                  <c:pt idx="149">
                    <c:v>2011</c:v>
                  </c:pt>
                  <c:pt idx="150">
                    <c:v>2011</c:v>
                  </c:pt>
                  <c:pt idx="151">
                    <c:v>2011</c:v>
                  </c:pt>
                  <c:pt idx="152">
                    <c:v>2011</c:v>
                  </c:pt>
                  <c:pt idx="153">
                    <c:v>2011</c:v>
                  </c:pt>
                  <c:pt idx="154">
                    <c:v>2011</c:v>
                  </c:pt>
                  <c:pt idx="155">
                    <c:v>2011</c:v>
                  </c:pt>
                  <c:pt idx="156">
                    <c:v>2011</c:v>
                  </c:pt>
                  <c:pt idx="157">
                    <c:v>2012</c:v>
                  </c:pt>
                  <c:pt idx="158">
                    <c:v>2012</c:v>
                  </c:pt>
                  <c:pt idx="159">
                    <c:v>2012</c:v>
                  </c:pt>
                  <c:pt idx="160">
                    <c:v>2012</c:v>
                  </c:pt>
                  <c:pt idx="161">
                    <c:v>2012</c:v>
                  </c:pt>
                  <c:pt idx="162">
                    <c:v>2012</c:v>
                  </c:pt>
                  <c:pt idx="163">
                    <c:v>2012</c:v>
                  </c:pt>
                  <c:pt idx="164">
                    <c:v>2012</c:v>
                  </c:pt>
                  <c:pt idx="165">
                    <c:v>2012</c:v>
                  </c:pt>
                  <c:pt idx="166">
                    <c:v>2012</c:v>
                  </c:pt>
                  <c:pt idx="167">
                    <c:v>2012</c:v>
                  </c:pt>
                  <c:pt idx="168">
                    <c:v>2012</c:v>
                  </c:pt>
                  <c:pt idx="169">
                    <c:v>2013</c:v>
                  </c:pt>
                  <c:pt idx="170">
                    <c:v>2013</c:v>
                  </c:pt>
                  <c:pt idx="171">
                    <c:v>2013</c:v>
                  </c:pt>
                  <c:pt idx="172">
                    <c:v>2013</c:v>
                  </c:pt>
                  <c:pt idx="173">
                    <c:v>2013</c:v>
                  </c:pt>
                  <c:pt idx="174">
                    <c:v>2013</c:v>
                  </c:pt>
                  <c:pt idx="175">
                    <c:v>2013</c:v>
                  </c:pt>
                  <c:pt idx="176">
                    <c:v>2013</c:v>
                  </c:pt>
                  <c:pt idx="177">
                    <c:v>2013</c:v>
                  </c:pt>
                  <c:pt idx="178">
                    <c:v>2013</c:v>
                  </c:pt>
                  <c:pt idx="179">
                    <c:v>2013</c:v>
                  </c:pt>
                  <c:pt idx="180">
                    <c:v>2013</c:v>
                  </c:pt>
                  <c:pt idx="181">
                    <c:v>2014</c:v>
                  </c:pt>
                  <c:pt idx="182">
                    <c:v>2014</c:v>
                  </c:pt>
                  <c:pt idx="183">
                    <c:v>2014</c:v>
                  </c:pt>
                  <c:pt idx="184">
                    <c:v>2014</c:v>
                  </c:pt>
                  <c:pt idx="185">
                    <c:v>2014</c:v>
                  </c:pt>
                  <c:pt idx="186">
                    <c:v>2014</c:v>
                  </c:pt>
                  <c:pt idx="187">
                    <c:v>2014</c:v>
                  </c:pt>
                  <c:pt idx="188">
                    <c:v>2014</c:v>
                  </c:pt>
                  <c:pt idx="189">
                    <c:v>2014</c:v>
                  </c:pt>
                  <c:pt idx="190">
                    <c:v>2014</c:v>
                  </c:pt>
                  <c:pt idx="191">
                    <c:v>2014</c:v>
                  </c:pt>
                  <c:pt idx="192">
                    <c:v>2014</c:v>
                  </c:pt>
                  <c:pt idx="193">
                    <c:v>2015</c:v>
                  </c:pt>
                  <c:pt idx="194">
                    <c:v>2015</c:v>
                  </c:pt>
                  <c:pt idx="195">
                    <c:v>2015</c:v>
                  </c:pt>
                  <c:pt idx="196">
                    <c:v>2015</c:v>
                  </c:pt>
                  <c:pt idx="197">
                    <c:v>2015</c:v>
                  </c:pt>
                  <c:pt idx="198">
                    <c:v>2015</c:v>
                  </c:pt>
                  <c:pt idx="199">
                    <c:v>2015</c:v>
                  </c:pt>
                  <c:pt idx="200">
                    <c:v>2015</c:v>
                  </c:pt>
                  <c:pt idx="201">
                    <c:v>2015</c:v>
                  </c:pt>
                  <c:pt idx="202">
                    <c:v>2015</c:v>
                  </c:pt>
                  <c:pt idx="203">
                    <c:v>2015</c:v>
                  </c:pt>
                  <c:pt idx="204">
                    <c:v>2015</c:v>
                  </c:pt>
                  <c:pt idx="205">
                    <c:v>2016</c:v>
                  </c:pt>
                  <c:pt idx="206">
                    <c:v>2016</c:v>
                  </c:pt>
                  <c:pt idx="207">
                    <c:v>2016</c:v>
                  </c:pt>
                  <c:pt idx="208">
                    <c:v>2016</c:v>
                  </c:pt>
                  <c:pt idx="209">
                    <c:v>2016</c:v>
                  </c:pt>
                  <c:pt idx="210">
                    <c:v>2016</c:v>
                  </c:pt>
                  <c:pt idx="211">
                    <c:v>2016</c:v>
                  </c:pt>
                  <c:pt idx="212">
                    <c:v>2016</c:v>
                  </c:pt>
                  <c:pt idx="213">
                    <c:v>2016</c:v>
                  </c:pt>
                  <c:pt idx="214">
                    <c:v>2016</c:v>
                  </c:pt>
                  <c:pt idx="215">
                    <c:v>2016</c:v>
                  </c:pt>
                  <c:pt idx="216">
                    <c:v>2016</c:v>
                  </c:pt>
                  <c:pt idx="217">
                    <c:v>2017</c:v>
                  </c:pt>
                  <c:pt idx="218">
                    <c:v>2017</c:v>
                  </c:pt>
                  <c:pt idx="219">
                    <c:v>2017</c:v>
                  </c:pt>
                  <c:pt idx="220">
                    <c:v>2017</c:v>
                  </c:pt>
                  <c:pt idx="221">
                    <c:v>2017</c:v>
                  </c:pt>
                  <c:pt idx="222">
                    <c:v>2017</c:v>
                  </c:pt>
                  <c:pt idx="223">
                    <c:v>2017</c:v>
                  </c:pt>
                  <c:pt idx="224">
                    <c:v>2017</c:v>
                  </c:pt>
                  <c:pt idx="225">
                    <c:v>2017</c:v>
                  </c:pt>
                  <c:pt idx="226">
                    <c:v>2017</c:v>
                  </c:pt>
                  <c:pt idx="227">
                    <c:v>2017</c:v>
                  </c:pt>
                  <c:pt idx="228">
                    <c:v>2017</c:v>
                  </c:pt>
                  <c:pt idx="229">
                    <c:v>2018</c:v>
                  </c:pt>
                  <c:pt idx="230">
                    <c:v>2018</c:v>
                  </c:pt>
                  <c:pt idx="231">
                    <c:v>2018</c:v>
                  </c:pt>
                  <c:pt idx="232">
                    <c:v>2018</c:v>
                  </c:pt>
                  <c:pt idx="233">
                    <c:v>2018</c:v>
                  </c:pt>
                  <c:pt idx="234">
                    <c:v>2018</c:v>
                  </c:pt>
                  <c:pt idx="235">
                    <c:v>2018</c:v>
                  </c:pt>
                  <c:pt idx="236">
                    <c:v>2018</c:v>
                  </c:pt>
                  <c:pt idx="237">
                    <c:v>2018</c:v>
                  </c:pt>
                  <c:pt idx="238">
                    <c:v>2018</c:v>
                  </c:pt>
                  <c:pt idx="239">
                    <c:v>2018</c:v>
                  </c:pt>
                  <c:pt idx="240">
                    <c:v>2018</c:v>
                  </c:pt>
                  <c:pt idx="241">
                    <c:v>2019</c:v>
                  </c:pt>
                  <c:pt idx="242">
                    <c:v>2019</c:v>
                  </c:pt>
                  <c:pt idx="243">
                    <c:v>2019</c:v>
                  </c:pt>
                  <c:pt idx="244">
                    <c:v>2019</c:v>
                  </c:pt>
                  <c:pt idx="245">
                    <c:v>2019</c:v>
                  </c:pt>
                  <c:pt idx="246">
                    <c:v>2019</c:v>
                  </c:pt>
                  <c:pt idx="247">
                    <c:v>2019</c:v>
                  </c:pt>
                  <c:pt idx="248">
                    <c:v>2019</c:v>
                  </c:pt>
                  <c:pt idx="249">
                    <c:v>2019</c:v>
                  </c:pt>
                  <c:pt idx="250">
                    <c:v>2019</c:v>
                  </c:pt>
                  <c:pt idx="251">
                    <c:v>2019</c:v>
                  </c:pt>
                  <c:pt idx="252">
                    <c:v>2019</c:v>
                  </c:pt>
                  <c:pt idx="253">
                    <c:v>2020</c:v>
                  </c:pt>
                  <c:pt idx="254">
                    <c:v>2020</c:v>
                  </c:pt>
                  <c:pt idx="255">
                    <c:v>2020</c:v>
                  </c:pt>
                  <c:pt idx="256">
                    <c:v>2020</c:v>
                  </c:pt>
                  <c:pt idx="257">
                    <c:v>2020</c:v>
                  </c:pt>
                  <c:pt idx="258">
                    <c:v>2020</c:v>
                  </c:pt>
                  <c:pt idx="259">
                    <c:v>2020</c:v>
                  </c:pt>
                  <c:pt idx="260">
                    <c:v>2020</c:v>
                  </c:pt>
                  <c:pt idx="261">
                    <c:v>2020</c:v>
                  </c:pt>
                  <c:pt idx="262">
                    <c:v>2020</c:v>
                  </c:pt>
                  <c:pt idx="263">
                    <c:v>2020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2021</c:v>
                  </c:pt>
                  <c:pt idx="267">
                    <c:v>2021</c:v>
                  </c:pt>
                  <c:pt idx="268">
                    <c:v>2021</c:v>
                  </c:pt>
                  <c:pt idx="269">
                    <c:v>2021</c:v>
                  </c:pt>
                  <c:pt idx="270">
                    <c:v>2021</c:v>
                  </c:pt>
                  <c:pt idx="271">
                    <c:v>2021</c:v>
                  </c:pt>
                  <c:pt idx="272">
                    <c:v>2021</c:v>
                  </c:pt>
                  <c:pt idx="273">
                    <c:v>2021</c:v>
                  </c:pt>
                  <c:pt idx="274">
                    <c:v>2021</c:v>
                  </c:pt>
                  <c:pt idx="275">
                    <c:v>2021</c:v>
                  </c:pt>
                  <c:pt idx="276">
                    <c:v>2021</c:v>
                  </c:pt>
                  <c:pt idx="277">
                    <c:v>2022</c:v>
                  </c:pt>
                  <c:pt idx="278">
                    <c:v>2022</c:v>
                  </c:pt>
                  <c:pt idx="279">
                    <c:v>2022</c:v>
                  </c:pt>
                  <c:pt idx="280">
                    <c:v>2022</c:v>
                  </c:pt>
                  <c:pt idx="281">
                    <c:v>2022</c:v>
                  </c:pt>
                  <c:pt idx="282">
                    <c:v>2022</c:v>
                  </c:pt>
                  <c:pt idx="283">
                    <c:v>2022</c:v>
                  </c:pt>
                  <c:pt idx="284">
                    <c:v>2022</c:v>
                  </c:pt>
                  <c:pt idx="285">
                    <c:v>2022</c:v>
                  </c:pt>
                  <c:pt idx="286">
                    <c:v>2022</c:v>
                  </c:pt>
                  <c:pt idx="287">
                    <c:v>2022</c:v>
                  </c:pt>
                  <c:pt idx="288">
                    <c:v>2022</c:v>
                  </c:pt>
                </c:lvl>
              </c:multiLvlStrCache>
            </c:multiLvlStrRef>
          </c:cat>
          <c:val>
            <c:numRef>
              <c:f>Sheet1!$C$2:$C$352</c:f>
              <c:numCache>
                <c:formatCode>General</c:formatCode>
                <c:ptCount val="351"/>
                <c:pt idx="0">
                  <c:v>-0.4</c:v>
                </c:pt>
                <c:pt idx="1">
                  <c:v>-1.7</c:v>
                </c:pt>
                <c:pt idx="2">
                  <c:v>4.4000000000000004</c:v>
                </c:pt>
                <c:pt idx="3">
                  <c:v>8.6</c:v>
                </c:pt>
                <c:pt idx="4">
                  <c:v>13.5</c:v>
                </c:pt>
                <c:pt idx="5">
                  <c:v>15.3</c:v>
                </c:pt>
                <c:pt idx="6">
                  <c:v>18.600000000000001</c:v>
                </c:pt>
                <c:pt idx="7">
                  <c:v>16.7</c:v>
                </c:pt>
                <c:pt idx="8">
                  <c:v>16</c:v>
                </c:pt>
                <c:pt idx="9">
                  <c:v>8</c:v>
                </c:pt>
                <c:pt idx="10">
                  <c:v>1.6</c:v>
                </c:pt>
                <c:pt idx="11">
                  <c:v>-0.4</c:v>
                </c:pt>
                <c:pt idx="12">
                  <c:v>-2.4</c:v>
                </c:pt>
                <c:pt idx="13">
                  <c:v>2.1</c:v>
                </c:pt>
                <c:pt idx="14">
                  <c:v>3.5</c:v>
                </c:pt>
                <c:pt idx="15">
                  <c:v>10.9</c:v>
                </c:pt>
                <c:pt idx="16">
                  <c:v>14.7</c:v>
                </c:pt>
                <c:pt idx="17">
                  <c:v>17.3</c:v>
                </c:pt>
                <c:pt idx="18">
                  <c:v>15.4</c:v>
                </c:pt>
                <c:pt idx="19">
                  <c:v>18.399999999999999</c:v>
                </c:pt>
                <c:pt idx="20">
                  <c:v>12.6</c:v>
                </c:pt>
                <c:pt idx="21">
                  <c:v>10.8</c:v>
                </c:pt>
                <c:pt idx="22">
                  <c:v>5.4</c:v>
                </c:pt>
                <c:pt idx="23">
                  <c:v>0.6</c:v>
                </c:pt>
                <c:pt idx="24">
                  <c:v>-1.6</c:v>
                </c:pt>
                <c:pt idx="25">
                  <c:v>0.3</c:v>
                </c:pt>
                <c:pt idx="26">
                  <c:v>3.4</c:v>
                </c:pt>
                <c:pt idx="27">
                  <c:v>6.8</c:v>
                </c:pt>
                <c:pt idx="28">
                  <c:v>14.3</c:v>
                </c:pt>
                <c:pt idx="29">
                  <c:v>14.1</c:v>
                </c:pt>
                <c:pt idx="30">
                  <c:v>17.899999999999999</c:v>
                </c:pt>
                <c:pt idx="31">
                  <c:v>18.2</c:v>
                </c:pt>
                <c:pt idx="32">
                  <c:v>11.1</c:v>
                </c:pt>
                <c:pt idx="33">
                  <c:v>11.3</c:v>
                </c:pt>
                <c:pt idx="34">
                  <c:v>1.5</c:v>
                </c:pt>
                <c:pt idx="35">
                  <c:v>-3.6</c:v>
                </c:pt>
                <c:pt idx="36">
                  <c:v>-1.3</c:v>
                </c:pt>
                <c:pt idx="37">
                  <c:v>3.4</c:v>
                </c:pt>
                <c:pt idx="38">
                  <c:v>4.0999999999999996</c:v>
                </c:pt>
                <c:pt idx="39">
                  <c:v>7.5</c:v>
                </c:pt>
                <c:pt idx="40">
                  <c:v>15.4</c:v>
                </c:pt>
                <c:pt idx="41">
                  <c:v>17.399999999999999</c:v>
                </c:pt>
                <c:pt idx="42">
                  <c:v>18.5</c:v>
                </c:pt>
                <c:pt idx="43">
                  <c:v>18.5</c:v>
                </c:pt>
                <c:pt idx="44">
                  <c:v>11.8</c:v>
                </c:pt>
                <c:pt idx="45">
                  <c:v>6.8</c:v>
                </c:pt>
                <c:pt idx="46">
                  <c:v>4.7</c:v>
                </c:pt>
                <c:pt idx="47">
                  <c:v>-2.8</c:v>
                </c:pt>
                <c:pt idx="48">
                  <c:v>-2.4</c:v>
                </c:pt>
                <c:pt idx="49">
                  <c:v>-4.4000000000000004</c:v>
                </c:pt>
                <c:pt idx="50">
                  <c:v>3.5</c:v>
                </c:pt>
                <c:pt idx="51">
                  <c:v>7.1</c:v>
                </c:pt>
                <c:pt idx="52">
                  <c:v>15</c:v>
                </c:pt>
                <c:pt idx="53">
                  <c:v>19.399999999999999</c:v>
                </c:pt>
                <c:pt idx="54">
                  <c:v>18.399999999999999</c:v>
                </c:pt>
                <c:pt idx="55">
                  <c:v>20.100000000000001</c:v>
                </c:pt>
                <c:pt idx="56">
                  <c:v>13.2</c:v>
                </c:pt>
                <c:pt idx="57">
                  <c:v>4.9000000000000004</c:v>
                </c:pt>
                <c:pt idx="58">
                  <c:v>4.5999999999999996</c:v>
                </c:pt>
                <c:pt idx="59">
                  <c:v>-0.6</c:v>
                </c:pt>
                <c:pt idx="60">
                  <c:v>-3.9</c:v>
                </c:pt>
                <c:pt idx="61">
                  <c:v>0.4</c:v>
                </c:pt>
                <c:pt idx="62">
                  <c:v>2.4</c:v>
                </c:pt>
                <c:pt idx="63">
                  <c:v>8.6999999999999993</c:v>
                </c:pt>
                <c:pt idx="64">
                  <c:v>11.3</c:v>
                </c:pt>
                <c:pt idx="65">
                  <c:v>15.3</c:v>
                </c:pt>
                <c:pt idx="66">
                  <c:v>17.100000000000001</c:v>
                </c:pt>
                <c:pt idx="67">
                  <c:v>18.100000000000001</c:v>
                </c:pt>
                <c:pt idx="68">
                  <c:v>12.8</c:v>
                </c:pt>
                <c:pt idx="69">
                  <c:v>9.1999999999999993</c:v>
                </c:pt>
                <c:pt idx="70">
                  <c:v>3.2</c:v>
                </c:pt>
                <c:pt idx="71">
                  <c:v>-0.7</c:v>
                </c:pt>
                <c:pt idx="72">
                  <c:v>-0.4</c:v>
                </c:pt>
                <c:pt idx="73">
                  <c:v>-3.7</c:v>
                </c:pt>
                <c:pt idx="74">
                  <c:v>1</c:v>
                </c:pt>
                <c:pt idx="75">
                  <c:v>8.9</c:v>
                </c:pt>
                <c:pt idx="76">
                  <c:v>13</c:v>
                </c:pt>
                <c:pt idx="77">
                  <c:v>16.100000000000001</c:v>
                </c:pt>
                <c:pt idx="78">
                  <c:v>18</c:v>
                </c:pt>
                <c:pt idx="79">
                  <c:v>15.8</c:v>
                </c:pt>
                <c:pt idx="80">
                  <c:v>14.1</c:v>
                </c:pt>
                <c:pt idx="81">
                  <c:v>9.1</c:v>
                </c:pt>
                <c:pt idx="82">
                  <c:v>2</c:v>
                </c:pt>
                <c:pt idx="83">
                  <c:v>-1.3</c:v>
                </c:pt>
                <c:pt idx="84">
                  <c:v>-6</c:v>
                </c:pt>
                <c:pt idx="85">
                  <c:v>-3</c:v>
                </c:pt>
                <c:pt idx="86">
                  <c:v>0.1</c:v>
                </c:pt>
                <c:pt idx="87">
                  <c:v>8.1</c:v>
                </c:pt>
                <c:pt idx="88">
                  <c:v>12.7</c:v>
                </c:pt>
                <c:pt idx="89">
                  <c:v>16.899999999999999</c:v>
                </c:pt>
                <c:pt idx="90">
                  <c:v>21.3</c:v>
                </c:pt>
                <c:pt idx="91">
                  <c:v>15.1</c:v>
                </c:pt>
                <c:pt idx="92">
                  <c:v>15.5</c:v>
                </c:pt>
                <c:pt idx="93">
                  <c:v>10.1</c:v>
                </c:pt>
                <c:pt idx="94">
                  <c:v>5.6</c:v>
                </c:pt>
                <c:pt idx="95">
                  <c:v>2.2999999999999998</c:v>
                </c:pt>
                <c:pt idx="96">
                  <c:v>3.1</c:v>
                </c:pt>
                <c:pt idx="97">
                  <c:v>2.8</c:v>
                </c:pt>
                <c:pt idx="98">
                  <c:v>5.0999999999999996</c:v>
                </c:pt>
                <c:pt idx="99">
                  <c:v>10.3</c:v>
                </c:pt>
                <c:pt idx="100">
                  <c:v>14.4</c:v>
                </c:pt>
                <c:pt idx="101">
                  <c:v>18.100000000000001</c:v>
                </c:pt>
                <c:pt idx="102">
                  <c:v>18.3</c:v>
                </c:pt>
                <c:pt idx="103">
                  <c:v>17.7</c:v>
                </c:pt>
                <c:pt idx="104">
                  <c:v>11.3</c:v>
                </c:pt>
                <c:pt idx="105">
                  <c:v>7.2</c:v>
                </c:pt>
                <c:pt idx="106">
                  <c:v>1.4</c:v>
                </c:pt>
                <c:pt idx="107">
                  <c:v>-0.9</c:v>
                </c:pt>
                <c:pt idx="108">
                  <c:v>1.3</c:v>
                </c:pt>
                <c:pt idx="109">
                  <c:v>2.2999999999999998</c:v>
                </c:pt>
                <c:pt idx="110">
                  <c:v>3</c:v>
                </c:pt>
                <c:pt idx="111">
                  <c:v>7.8</c:v>
                </c:pt>
                <c:pt idx="112">
                  <c:v>13.6</c:v>
                </c:pt>
                <c:pt idx="113">
                  <c:v>17.399999999999999</c:v>
                </c:pt>
                <c:pt idx="114">
                  <c:v>18</c:v>
                </c:pt>
                <c:pt idx="115">
                  <c:v>17.5</c:v>
                </c:pt>
                <c:pt idx="116">
                  <c:v>12</c:v>
                </c:pt>
                <c:pt idx="117">
                  <c:v>8.3000000000000007</c:v>
                </c:pt>
                <c:pt idx="118">
                  <c:v>4.5999999999999996</c:v>
                </c:pt>
                <c:pt idx="119">
                  <c:v>0.7</c:v>
                </c:pt>
                <c:pt idx="120">
                  <c:v>-4</c:v>
                </c:pt>
                <c:pt idx="121">
                  <c:v>-1</c:v>
                </c:pt>
                <c:pt idx="122">
                  <c:v>3.2</c:v>
                </c:pt>
                <c:pt idx="123">
                  <c:v>12</c:v>
                </c:pt>
                <c:pt idx="124">
                  <c:v>13.3</c:v>
                </c:pt>
                <c:pt idx="125">
                  <c:v>14.9</c:v>
                </c:pt>
                <c:pt idx="126">
                  <c:v>18.100000000000001</c:v>
                </c:pt>
                <c:pt idx="127">
                  <c:v>18.399999999999999</c:v>
                </c:pt>
                <c:pt idx="128">
                  <c:v>14.7</c:v>
                </c:pt>
                <c:pt idx="129">
                  <c:v>7.2</c:v>
                </c:pt>
                <c:pt idx="130">
                  <c:v>5.5</c:v>
                </c:pt>
                <c:pt idx="131">
                  <c:v>-1</c:v>
                </c:pt>
                <c:pt idx="132">
                  <c:v>-5</c:v>
                </c:pt>
                <c:pt idx="133">
                  <c:v>-1.8</c:v>
                </c:pt>
                <c:pt idx="134">
                  <c:v>2.7</c:v>
                </c:pt>
                <c:pt idx="135">
                  <c:v>8.1</c:v>
                </c:pt>
                <c:pt idx="136">
                  <c:v>11.5</c:v>
                </c:pt>
                <c:pt idx="137">
                  <c:v>16.600000000000001</c:v>
                </c:pt>
                <c:pt idx="138">
                  <c:v>20</c:v>
                </c:pt>
                <c:pt idx="139">
                  <c:v>17</c:v>
                </c:pt>
                <c:pt idx="140">
                  <c:v>11.3</c:v>
                </c:pt>
                <c:pt idx="141">
                  <c:v>6.1</c:v>
                </c:pt>
                <c:pt idx="142">
                  <c:v>5</c:v>
                </c:pt>
                <c:pt idx="143">
                  <c:v>-4.9000000000000004</c:v>
                </c:pt>
                <c:pt idx="144">
                  <c:v>-1.2</c:v>
                </c:pt>
                <c:pt idx="145">
                  <c:v>-2</c:v>
                </c:pt>
                <c:pt idx="146">
                  <c:v>3.9</c:v>
                </c:pt>
                <c:pt idx="147">
                  <c:v>10.5</c:v>
                </c:pt>
                <c:pt idx="148">
                  <c:v>13.3</c:v>
                </c:pt>
                <c:pt idx="149">
                  <c:v>16.899999999999999</c:v>
                </c:pt>
                <c:pt idx="150">
                  <c:v>16.3</c:v>
                </c:pt>
                <c:pt idx="151">
                  <c:v>17.899999999999999</c:v>
                </c:pt>
                <c:pt idx="152">
                  <c:v>14.6</c:v>
                </c:pt>
                <c:pt idx="153">
                  <c:v>7.8</c:v>
                </c:pt>
                <c:pt idx="154">
                  <c:v>2.5</c:v>
                </c:pt>
                <c:pt idx="155">
                  <c:v>1.9</c:v>
                </c:pt>
                <c:pt idx="156">
                  <c:v>-0.2</c:v>
                </c:pt>
                <c:pt idx="157">
                  <c:v>-5.2</c:v>
                </c:pt>
                <c:pt idx="158">
                  <c:v>5.2</c:v>
                </c:pt>
                <c:pt idx="159">
                  <c:v>8.4</c:v>
                </c:pt>
                <c:pt idx="160">
                  <c:v>14.4</c:v>
                </c:pt>
                <c:pt idx="161">
                  <c:v>16.899999999999999</c:v>
                </c:pt>
                <c:pt idx="162">
                  <c:v>18.2</c:v>
                </c:pt>
                <c:pt idx="163">
                  <c:v>18.2</c:v>
                </c:pt>
                <c:pt idx="164">
                  <c:v>13.2</c:v>
                </c:pt>
                <c:pt idx="165">
                  <c:v>7.4</c:v>
                </c:pt>
                <c:pt idx="166">
                  <c:v>4.8</c:v>
                </c:pt>
                <c:pt idx="167">
                  <c:v>-1.4</c:v>
                </c:pt>
                <c:pt idx="168">
                  <c:v>-1.9</c:v>
                </c:pt>
                <c:pt idx="169">
                  <c:v>-1.4</c:v>
                </c:pt>
                <c:pt idx="170">
                  <c:v>-0.7</c:v>
                </c:pt>
                <c:pt idx="171">
                  <c:v>8.1</c:v>
                </c:pt>
                <c:pt idx="172">
                  <c:v>12</c:v>
                </c:pt>
                <c:pt idx="173">
                  <c:v>15.8</c:v>
                </c:pt>
                <c:pt idx="174">
                  <c:v>19.399999999999999</c:v>
                </c:pt>
                <c:pt idx="175">
                  <c:v>17.7</c:v>
                </c:pt>
                <c:pt idx="176">
                  <c:v>11.8</c:v>
                </c:pt>
                <c:pt idx="177">
                  <c:v>9</c:v>
                </c:pt>
                <c:pt idx="178">
                  <c:v>4.0999999999999996</c:v>
                </c:pt>
                <c:pt idx="179">
                  <c:v>1.2</c:v>
                </c:pt>
                <c:pt idx="180">
                  <c:v>0.5</c:v>
                </c:pt>
                <c:pt idx="181">
                  <c:v>2.1</c:v>
                </c:pt>
                <c:pt idx="182">
                  <c:v>6.2</c:v>
                </c:pt>
                <c:pt idx="183">
                  <c:v>9.8000000000000007</c:v>
                </c:pt>
                <c:pt idx="184">
                  <c:v>12.1</c:v>
                </c:pt>
                <c:pt idx="185">
                  <c:v>16</c:v>
                </c:pt>
                <c:pt idx="186">
                  <c:v>19.2</c:v>
                </c:pt>
                <c:pt idx="187">
                  <c:v>15.7</c:v>
                </c:pt>
                <c:pt idx="188">
                  <c:v>14</c:v>
                </c:pt>
                <c:pt idx="189">
                  <c:v>10</c:v>
                </c:pt>
                <c:pt idx="190">
                  <c:v>6</c:v>
                </c:pt>
                <c:pt idx="191">
                  <c:v>1.6</c:v>
                </c:pt>
                <c:pt idx="192">
                  <c:v>0.9</c:v>
                </c:pt>
                <c:pt idx="193">
                  <c:v>-0.1</c:v>
                </c:pt>
                <c:pt idx="194">
                  <c:v>4</c:v>
                </c:pt>
                <c:pt idx="195">
                  <c:v>7.8</c:v>
                </c:pt>
                <c:pt idx="196">
                  <c:v>12.4</c:v>
                </c:pt>
                <c:pt idx="197">
                  <c:v>16.100000000000001</c:v>
                </c:pt>
                <c:pt idx="198">
                  <c:v>20.2</c:v>
                </c:pt>
                <c:pt idx="199">
                  <c:v>21.3</c:v>
                </c:pt>
                <c:pt idx="200">
                  <c:v>13.1</c:v>
                </c:pt>
                <c:pt idx="201">
                  <c:v>7.8</c:v>
                </c:pt>
                <c:pt idx="202">
                  <c:v>5.7</c:v>
                </c:pt>
                <c:pt idx="203">
                  <c:v>3.7</c:v>
                </c:pt>
                <c:pt idx="204">
                  <c:v>-1.4</c:v>
                </c:pt>
                <c:pt idx="205">
                  <c:v>3</c:v>
                </c:pt>
                <c:pt idx="206">
                  <c:v>3.3</c:v>
                </c:pt>
                <c:pt idx="207">
                  <c:v>7.7</c:v>
                </c:pt>
                <c:pt idx="208">
                  <c:v>13.4</c:v>
                </c:pt>
                <c:pt idx="209">
                  <c:v>17.2</c:v>
                </c:pt>
                <c:pt idx="210">
                  <c:v>18.600000000000001</c:v>
                </c:pt>
                <c:pt idx="211">
                  <c:v>17</c:v>
                </c:pt>
                <c:pt idx="212">
                  <c:v>15.8</c:v>
                </c:pt>
                <c:pt idx="213">
                  <c:v>7.4</c:v>
                </c:pt>
                <c:pt idx="214">
                  <c:v>2.7</c:v>
                </c:pt>
                <c:pt idx="215">
                  <c:v>-0.5</c:v>
                </c:pt>
                <c:pt idx="216">
                  <c:v>-5.6</c:v>
                </c:pt>
                <c:pt idx="217">
                  <c:v>1.1000000000000001</c:v>
                </c:pt>
                <c:pt idx="218">
                  <c:v>5.9</c:v>
                </c:pt>
                <c:pt idx="219">
                  <c:v>6.9</c:v>
                </c:pt>
                <c:pt idx="220">
                  <c:v>13.8</c:v>
                </c:pt>
                <c:pt idx="221">
                  <c:v>18.2</c:v>
                </c:pt>
                <c:pt idx="222">
                  <c:v>18.5</c:v>
                </c:pt>
                <c:pt idx="223">
                  <c:v>18.8</c:v>
                </c:pt>
                <c:pt idx="224">
                  <c:v>11.8</c:v>
                </c:pt>
                <c:pt idx="225">
                  <c:v>9.5</c:v>
                </c:pt>
                <c:pt idx="226">
                  <c:v>3.7</c:v>
                </c:pt>
                <c:pt idx="227">
                  <c:v>0.8</c:v>
                </c:pt>
                <c:pt idx="228">
                  <c:v>1.8</c:v>
                </c:pt>
                <c:pt idx="229">
                  <c:v>-3.5</c:v>
                </c:pt>
                <c:pt idx="230">
                  <c:v>0.8</c:v>
                </c:pt>
                <c:pt idx="231">
                  <c:v>12.7</c:v>
                </c:pt>
                <c:pt idx="232">
                  <c:v>16.2</c:v>
                </c:pt>
                <c:pt idx="233">
                  <c:v>17.5</c:v>
                </c:pt>
                <c:pt idx="234">
                  <c:v>19.7</c:v>
                </c:pt>
                <c:pt idx="235">
                  <c:v>20.6</c:v>
                </c:pt>
                <c:pt idx="236">
                  <c:v>14.5</c:v>
                </c:pt>
                <c:pt idx="237">
                  <c:v>10</c:v>
                </c:pt>
                <c:pt idx="238">
                  <c:v>4.3</c:v>
                </c:pt>
                <c:pt idx="239">
                  <c:v>1.2</c:v>
                </c:pt>
                <c:pt idx="240">
                  <c:v>-1.7</c:v>
                </c:pt>
                <c:pt idx="241">
                  <c:v>1.7</c:v>
                </c:pt>
                <c:pt idx="242">
                  <c:v>5.6</c:v>
                </c:pt>
                <c:pt idx="243">
                  <c:v>9.4</c:v>
                </c:pt>
                <c:pt idx="244">
                  <c:v>10.7</c:v>
                </c:pt>
                <c:pt idx="245">
                  <c:v>20.7</c:v>
                </c:pt>
                <c:pt idx="246">
                  <c:v>18.8</c:v>
                </c:pt>
                <c:pt idx="247">
                  <c:v>18.899999999999999</c:v>
                </c:pt>
                <c:pt idx="248">
                  <c:v>13.3</c:v>
                </c:pt>
                <c:pt idx="249">
                  <c:v>9.5</c:v>
                </c:pt>
                <c:pt idx="250">
                  <c:v>5.6</c:v>
                </c:pt>
                <c:pt idx="251">
                  <c:v>1.9</c:v>
                </c:pt>
                <c:pt idx="252">
                  <c:v>0.3</c:v>
                </c:pt>
                <c:pt idx="253">
                  <c:v>3.7</c:v>
                </c:pt>
                <c:pt idx="254">
                  <c:v>3.9</c:v>
                </c:pt>
                <c:pt idx="255">
                  <c:v>9.1999999999999993</c:v>
                </c:pt>
                <c:pt idx="256">
                  <c:v>10.9</c:v>
                </c:pt>
                <c:pt idx="257">
                  <c:v>16.399999999999999</c:v>
                </c:pt>
                <c:pt idx="258">
                  <c:v>17.7</c:v>
                </c:pt>
                <c:pt idx="259">
                  <c:v>18.8</c:v>
                </c:pt>
                <c:pt idx="260">
                  <c:v>14</c:v>
                </c:pt>
                <c:pt idx="261">
                  <c:v>9</c:v>
                </c:pt>
                <c:pt idx="262">
                  <c:v>3.9</c:v>
                </c:pt>
                <c:pt idx="263">
                  <c:v>1.7</c:v>
                </c:pt>
                <c:pt idx="264">
                  <c:v>-1.1000000000000001</c:v>
                </c:pt>
                <c:pt idx="265">
                  <c:v>-0.8</c:v>
                </c:pt>
                <c:pt idx="266">
                  <c:v>2.6</c:v>
                </c:pt>
                <c:pt idx="267">
                  <c:v>5.4</c:v>
                </c:pt>
                <c:pt idx="268">
                  <c:v>10.6</c:v>
                </c:pt>
                <c:pt idx="269">
                  <c:v>18.8</c:v>
                </c:pt>
                <c:pt idx="270">
                  <c:v>18.8</c:v>
                </c:pt>
                <c:pt idx="271">
                  <c:v>16</c:v>
                </c:pt>
                <c:pt idx="272">
                  <c:v>14.2</c:v>
                </c:pt>
                <c:pt idx="273">
                  <c:v>8</c:v>
                </c:pt>
                <c:pt idx="274">
                  <c:v>3.6</c:v>
                </c:pt>
                <c:pt idx="275">
                  <c:v>0.4</c:v>
                </c:pt>
                <c:pt idx="276">
                  <c:v>0.6</c:v>
                </c:pt>
                <c:pt idx="277">
                  <c:v>2.8</c:v>
                </c:pt>
                <c:pt idx="278">
                  <c:v>3.1</c:v>
                </c:pt>
                <c:pt idx="279">
                  <c:v>6.4</c:v>
                </c:pt>
                <c:pt idx="280">
                  <c:v>14.3</c:v>
                </c:pt>
                <c:pt idx="281">
                  <c:v>18.7</c:v>
                </c:pt>
                <c:pt idx="282">
                  <c:v>18.600000000000001</c:v>
                </c:pt>
                <c:pt idx="283">
                  <c:v>19.100000000000001</c:v>
                </c:pt>
                <c:pt idx="284">
                  <c:v>12</c:v>
                </c:pt>
                <c:pt idx="285">
                  <c:v>10.7</c:v>
                </c:pt>
                <c:pt idx="286">
                  <c:v>4.0999999999999996</c:v>
                </c:pt>
                <c:pt idx="287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88-4233-9F08-FD2C8D6F981F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normal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Sheet1!$A:$B</c:f>
              <c:multiLvlStrCache>
                <c:ptCount val="289"/>
                <c:lvl>
                  <c:pt idx="0">
                    <c:v>month</c:v>
                  </c:pt>
                  <c:pt idx="1">
                    <c:v>I.</c:v>
                  </c:pt>
                  <c:pt idx="2">
                    <c:v>II.</c:v>
                  </c:pt>
                  <c:pt idx="3">
                    <c:v>III.</c:v>
                  </c:pt>
                  <c:pt idx="4">
                    <c:v>IV.</c:v>
                  </c:pt>
                  <c:pt idx="5">
                    <c:v>V.</c:v>
                  </c:pt>
                  <c:pt idx="6">
                    <c:v>VI.</c:v>
                  </c:pt>
                  <c:pt idx="7">
                    <c:v>VII.</c:v>
                  </c:pt>
                  <c:pt idx="8">
                    <c:v>VIII.</c:v>
                  </c:pt>
                  <c:pt idx="9">
                    <c:v>IX.</c:v>
                  </c:pt>
                  <c:pt idx="10">
                    <c:v>X.</c:v>
                  </c:pt>
                  <c:pt idx="11">
                    <c:v>XI.</c:v>
                  </c:pt>
                  <c:pt idx="12">
                    <c:v>XII.</c:v>
                  </c:pt>
                  <c:pt idx="13">
                    <c:v>I.</c:v>
                  </c:pt>
                  <c:pt idx="14">
                    <c:v>II.</c:v>
                  </c:pt>
                  <c:pt idx="15">
                    <c:v>III.</c:v>
                  </c:pt>
                  <c:pt idx="16">
                    <c:v>IV.</c:v>
                  </c:pt>
                  <c:pt idx="17">
                    <c:v>V.</c:v>
                  </c:pt>
                  <c:pt idx="18">
                    <c:v>VI.</c:v>
                  </c:pt>
                  <c:pt idx="19">
                    <c:v>VII.</c:v>
                  </c:pt>
                  <c:pt idx="20">
                    <c:v>VIII.</c:v>
                  </c:pt>
                  <c:pt idx="21">
                    <c:v>IX.</c:v>
                  </c:pt>
                  <c:pt idx="22">
                    <c:v>X.</c:v>
                  </c:pt>
                  <c:pt idx="23">
                    <c:v>XI.</c:v>
                  </c:pt>
                  <c:pt idx="24">
                    <c:v>XII.</c:v>
                  </c:pt>
                  <c:pt idx="25">
                    <c:v>I.</c:v>
                  </c:pt>
                  <c:pt idx="26">
                    <c:v>II.</c:v>
                  </c:pt>
                  <c:pt idx="27">
                    <c:v>III.</c:v>
                  </c:pt>
                  <c:pt idx="28">
                    <c:v>IV.</c:v>
                  </c:pt>
                  <c:pt idx="29">
                    <c:v>V.</c:v>
                  </c:pt>
                  <c:pt idx="30">
                    <c:v>VI.</c:v>
                  </c:pt>
                  <c:pt idx="31">
                    <c:v>VII.</c:v>
                  </c:pt>
                  <c:pt idx="32">
                    <c:v>VIII.</c:v>
                  </c:pt>
                  <c:pt idx="33">
                    <c:v>IX.</c:v>
                  </c:pt>
                  <c:pt idx="34">
                    <c:v>X.</c:v>
                  </c:pt>
                  <c:pt idx="35">
                    <c:v>XI.</c:v>
                  </c:pt>
                  <c:pt idx="36">
                    <c:v>XII.</c:v>
                  </c:pt>
                  <c:pt idx="37">
                    <c:v>I.</c:v>
                  </c:pt>
                  <c:pt idx="38">
                    <c:v>II.</c:v>
                  </c:pt>
                  <c:pt idx="39">
                    <c:v>III.</c:v>
                  </c:pt>
                  <c:pt idx="40">
                    <c:v>IV.</c:v>
                  </c:pt>
                  <c:pt idx="41">
                    <c:v>V.</c:v>
                  </c:pt>
                  <c:pt idx="42">
                    <c:v>VI.</c:v>
                  </c:pt>
                  <c:pt idx="43">
                    <c:v>VII.</c:v>
                  </c:pt>
                  <c:pt idx="44">
                    <c:v>VIII.</c:v>
                  </c:pt>
                  <c:pt idx="45">
                    <c:v>IX.</c:v>
                  </c:pt>
                  <c:pt idx="46">
                    <c:v>X.</c:v>
                  </c:pt>
                  <c:pt idx="47">
                    <c:v>XI.</c:v>
                  </c:pt>
                  <c:pt idx="48">
                    <c:v>XII.</c:v>
                  </c:pt>
                  <c:pt idx="49">
                    <c:v>I.</c:v>
                  </c:pt>
                  <c:pt idx="50">
                    <c:v>II.</c:v>
                  </c:pt>
                  <c:pt idx="51">
                    <c:v>III.</c:v>
                  </c:pt>
                  <c:pt idx="52">
                    <c:v>IV.</c:v>
                  </c:pt>
                  <c:pt idx="53">
                    <c:v>V.</c:v>
                  </c:pt>
                  <c:pt idx="54">
                    <c:v>VI.</c:v>
                  </c:pt>
                  <c:pt idx="55">
                    <c:v>VII.</c:v>
                  </c:pt>
                  <c:pt idx="56">
                    <c:v>VIII.</c:v>
                  </c:pt>
                  <c:pt idx="57">
                    <c:v>IX.</c:v>
                  </c:pt>
                  <c:pt idx="58">
                    <c:v>X.</c:v>
                  </c:pt>
                  <c:pt idx="59">
                    <c:v>XI.</c:v>
                  </c:pt>
                  <c:pt idx="60">
                    <c:v>XII.</c:v>
                  </c:pt>
                  <c:pt idx="61">
                    <c:v>I.</c:v>
                  </c:pt>
                  <c:pt idx="62">
                    <c:v>II.</c:v>
                  </c:pt>
                  <c:pt idx="63">
                    <c:v>III.</c:v>
                  </c:pt>
                  <c:pt idx="64">
                    <c:v>IV.</c:v>
                  </c:pt>
                  <c:pt idx="65">
                    <c:v>V.</c:v>
                  </c:pt>
                  <c:pt idx="66">
                    <c:v>VI.</c:v>
                  </c:pt>
                  <c:pt idx="67">
                    <c:v>VII.</c:v>
                  </c:pt>
                  <c:pt idx="68">
                    <c:v>VIII.</c:v>
                  </c:pt>
                  <c:pt idx="69">
                    <c:v>IX.</c:v>
                  </c:pt>
                  <c:pt idx="70">
                    <c:v>X.</c:v>
                  </c:pt>
                  <c:pt idx="71">
                    <c:v>XI.</c:v>
                  </c:pt>
                  <c:pt idx="72">
                    <c:v>XII.</c:v>
                  </c:pt>
                  <c:pt idx="73">
                    <c:v>I.</c:v>
                  </c:pt>
                  <c:pt idx="74">
                    <c:v>II.</c:v>
                  </c:pt>
                  <c:pt idx="75">
                    <c:v>III.</c:v>
                  </c:pt>
                  <c:pt idx="76">
                    <c:v>IV.</c:v>
                  </c:pt>
                  <c:pt idx="77">
                    <c:v>V.</c:v>
                  </c:pt>
                  <c:pt idx="78">
                    <c:v>VI.</c:v>
                  </c:pt>
                  <c:pt idx="79">
                    <c:v>VII.</c:v>
                  </c:pt>
                  <c:pt idx="80">
                    <c:v>VIII.</c:v>
                  </c:pt>
                  <c:pt idx="81">
                    <c:v>IX.</c:v>
                  </c:pt>
                  <c:pt idx="82">
                    <c:v>X.</c:v>
                  </c:pt>
                  <c:pt idx="83">
                    <c:v>XI.</c:v>
                  </c:pt>
                  <c:pt idx="84">
                    <c:v>XII.</c:v>
                  </c:pt>
                  <c:pt idx="85">
                    <c:v>I.</c:v>
                  </c:pt>
                  <c:pt idx="86">
                    <c:v>II.</c:v>
                  </c:pt>
                  <c:pt idx="87">
                    <c:v>III.</c:v>
                  </c:pt>
                  <c:pt idx="88">
                    <c:v>IV.</c:v>
                  </c:pt>
                  <c:pt idx="89">
                    <c:v>V.</c:v>
                  </c:pt>
                  <c:pt idx="90">
                    <c:v>VI.</c:v>
                  </c:pt>
                  <c:pt idx="91">
                    <c:v>VII.</c:v>
                  </c:pt>
                  <c:pt idx="92">
                    <c:v>VIII.</c:v>
                  </c:pt>
                  <c:pt idx="93">
                    <c:v>IX.</c:v>
                  </c:pt>
                  <c:pt idx="94">
                    <c:v>X.</c:v>
                  </c:pt>
                  <c:pt idx="95">
                    <c:v>XI.</c:v>
                  </c:pt>
                  <c:pt idx="96">
                    <c:v>XII.</c:v>
                  </c:pt>
                  <c:pt idx="97">
                    <c:v>I.</c:v>
                  </c:pt>
                  <c:pt idx="98">
                    <c:v>II.</c:v>
                  </c:pt>
                  <c:pt idx="99">
                    <c:v>III.</c:v>
                  </c:pt>
                  <c:pt idx="100">
                    <c:v>IV.</c:v>
                  </c:pt>
                  <c:pt idx="101">
                    <c:v>V.</c:v>
                  </c:pt>
                  <c:pt idx="102">
                    <c:v>VI.</c:v>
                  </c:pt>
                  <c:pt idx="103">
                    <c:v>VII.</c:v>
                  </c:pt>
                  <c:pt idx="104">
                    <c:v>VIII.</c:v>
                  </c:pt>
                  <c:pt idx="105">
                    <c:v>IX.</c:v>
                  </c:pt>
                  <c:pt idx="106">
                    <c:v>X.</c:v>
                  </c:pt>
                  <c:pt idx="107">
                    <c:v>XI.</c:v>
                  </c:pt>
                  <c:pt idx="108">
                    <c:v>XII.</c:v>
                  </c:pt>
                  <c:pt idx="109">
                    <c:v>I.</c:v>
                  </c:pt>
                  <c:pt idx="110">
                    <c:v>II.</c:v>
                  </c:pt>
                  <c:pt idx="111">
                    <c:v>III.</c:v>
                  </c:pt>
                  <c:pt idx="112">
                    <c:v>IV.</c:v>
                  </c:pt>
                  <c:pt idx="113">
                    <c:v>V.</c:v>
                  </c:pt>
                  <c:pt idx="114">
                    <c:v>VI.</c:v>
                  </c:pt>
                  <c:pt idx="115">
                    <c:v>VII.</c:v>
                  </c:pt>
                  <c:pt idx="116">
                    <c:v>VIII.</c:v>
                  </c:pt>
                  <c:pt idx="117">
                    <c:v>IX.</c:v>
                  </c:pt>
                  <c:pt idx="118">
                    <c:v>X.</c:v>
                  </c:pt>
                  <c:pt idx="119">
                    <c:v>XI.</c:v>
                  </c:pt>
                  <c:pt idx="120">
                    <c:v>XII.</c:v>
                  </c:pt>
                  <c:pt idx="121">
                    <c:v>I.</c:v>
                  </c:pt>
                  <c:pt idx="122">
                    <c:v>II.</c:v>
                  </c:pt>
                  <c:pt idx="123">
                    <c:v>III.</c:v>
                  </c:pt>
                  <c:pt idx="124">
                    <c:v>IV.</c:v>
                  </c:pt>
                  <c:pt idx="125">
                    <c:v>V.</c:v>
                  </c:pt>
                  <c:pt idx="126">
                    <c:v>VI.</c:v>
                  </c:pt>
                  <c:pt idx="127">
                    <c:v>VII.</c:v>
                  </c:pt>
                  <c:pt idx="128">
                    <c:v>VIII.</c:v>
                  </c:pt>
                  <c:pt idx="129">
                    <c:v>IX.</c:v>
                  </c:pt>
                  <c:pt idx="130">
                    <c:v>X.</c:v>
                  </c:pt>
                  <c:pt idx="131">
                    <c:v>XI.</c:v>
                  </c:pt>
                  <c:pt idx="132">
                    <c:v>XII.</c:v>
                  </c:pt>
                  <c:pt idx="133">
                    <c:v>I.</c:v>
                  </c:pt>
                  <c:pt idx="134">
                    <c:v>II.</c:v>
                  </c:pt>
                  <c:pt idx="135">
                    <c:v>III.</c:v>
                  </c:pt>
                  <c:pt idx="136">
                    <c:v>IV.</c:v>
                  </c:pt>
                  <c:pt idx="137">
                    <c:v>V.</c:v>
                  </c:pt>
                  <c:pt idx="138">
                    <c:v>VI.</c:v>
                  </c:pt>
                  <c:pt idx="139">
                    <c:v>VII.</c:v>
                  </c:pt>
                  <c:pt idx="140">
                    <c:v>VIII.</c:v>
                  </c:pt>
                  <c:pt idx="141">
                    <c:v>IX.</c:v>
                  </c:pt>
                  <c:pt idx="142">
                    <c:v>X.</c:v>
                  </c:pt>
                  <c:pt idx="143">
                    <c:v>XI.</c:v>
                  </c:pt>
                  <c:pt idx="144">
                    <c:v>XII.</c:v>
                  </c:pt>
                  <c:pt idx="145">
                    <c:v>I.</c:v>
                  </c:pt>
                  <c:pt idx="146">
                    <c:v>II.</c:v>
                  </c:pt>
                  <c:pt idx="147">
                    <c:v>III.</c:v>
                  </c:pt>
                  <c:pt idx="148">
                    <c:v>IV.</c:v>
                  </c:pt>
                  <c:pt idx="149">
                    <c:v>V.</c:v>
                  </c:pt>
                  <c:pt idx="150">
                    <c:v>VI.</c:v>
                  </c:pt>
                  <c:pt idx="151">
                    <c:v>VII.</c:v>
                  </c:pt>
                  <c:pt idx="152">
                    <c:v>VIII.</c:v>
                  </c:pt>
                  <c:pt idx="153">
                    <c:v>IX.</c:v>
                  </c:pt>
                  <c:pt idx="154">
                    <c:v>X.</c:v>
                  </c:pt>
                  <c:pt idx="155">
                    <c:v>XI.</c:v>
                  </c:pt>
                  <c:pt idx="156">
                    <c:v>XII.</c:v>
                  </c:pt>
                  <c:pt idx="157">
                    <c:v>I.</c:v>
                  </c:pt>
                  <c:pt idx="158">
                    <c:v>II.</c:v>
                  </c:pt>
                  <c:pt idx="159">
                    <c:v>III.</c:v>
                  </c:pt>
                  <c:pt idx="160">
                    <c:v>IV.</c:v>
                  </c:pt>
                  <c:pt idx="161">
                    <c:v>V.</c:v>
                  </c:pt>
                  <c:pt idx="162">
                    <c:v>VI.</c:v>
                  </c:pt>
                  <c:pt idx="163">
                    <c:v>VII.</c:v>
                  </c:pt>
                  <c:pt idx="164">
                    <c:v>VIII.</c:v>
                  </c:pt>
                  <c:pt idx="165">
                    <c:v>IX.</c:v>
                  </c:pt>
                  <c:pt idx="166">
                    <c:v>X.</c:v>
                  </c:pt>
                  <c:pt idx="167">
                    <c:v>XI.</c:v>
                  </c:pt>
                  <c:pt idx="168">
                    <c:v>XII.</c:v>
                  </c:pt>
                  <c:pt idx="169">
                    <c:v>I.</c:v>
                  </c:pt>
                  <c:pt idx="170">
                    <c:v>II.</c:v>
                  </c:pt>
                  <c:pt idx="171">
                    <c:v>III.</c:v>
                  </c:pt>
                  <c:pt idx="172">
                    <c:v>IV.</c:v>
                  </c:pt>
                  <c:pt idx="173">
                    <c:v>V.</c:v>
                  </c:pt>
                  <c:pt idx="174">
                    <c:v>VI.</c:v>
                  </c:pt>
                  <c:pt idx="175">
                    <c:v>VII.</c:v>
                  </c:pt>
                  <c:pt idx="176">
                    <c:v>VIII.</c:v>
                  </c:pt>
                  <c:pt idx="177">
                    <c:v>IX.</c:v>
                  </c:pt>
                  <c:pt idx="178">
                    <c:v>X.</c:v>
                  </c:pt>
                  <c:pt idx="179">
                    <c:v>XI.</c:v>
                  </c:pt>
                  <c:pt idx="180">
                    <c:v>XII.</c:v>
                  </c:pt>
                  <c:pt idx="181">
                    <c:v>I.</c:v>
                  </c:pt>
                  <c:pt idx="182">
                    <c:v>II.</c:v>
                  </c:pt>
                  <c:pt idx="183">
                    <c:v>III.</c:v>
                  </c:pt>
                  <c:pt idx="184">
                    <c:v>IV.</c:v>
                  </c:pt>
                  <c:pt idx="185">
                    <c:v>V.</c:v>
                  </c:pt>
                  <c:pt idx="186">
                    <c:v>VI.</c:v>
                  </c:pt>
                  <c:pt idx="187">
                    <c:v>VII.</c:v>
                  </c:pt>
                  <c:pt idx="188">
                    <c:v>VIII.</c:v>
                  </c:pt>
                  <c:pt idx="189">
                    <c:v>IX.</c:v>
                  </c:pt>
                  <c:pt idx="190">
                    <c:v>X.</c:v>
                  </c:pt>
                  <c:pt idx="191">
                    <c:v>XI.</c:v>
                  </c:pt>
                  <c:pt idx="192">
                    <c:v>XII.</c:v>
                  </c:pt>
                  <c:pt idx="193">
                    <c:v>I.</c:v>
                  </c:pt>
                  <c:pt idx="194">
                    <c:v>II.</c:v>
                  </c:pt>
                  <c:pt idx="195">
                    <c:v>III.</c:v>
                  </c:pt>
                  <c:pt idx="196">
                    <c:v>IV.</c:v>
                  </c:pt>
                  <c:pt idx="197">
                    <c:v>V.</c:v>
                  </c:pt>
                  <c:pt idx="198">
                    <c:v>VI.</c:v>
                  </c:pt>
                  <c:pt idx="199">
                    <c:v>VII.</c:v>
                  </c:pt>
                  <c:pt idx="200">
                    <c:v>VIII.</c:v>
                  </c:pt>
                  <c:pt idx="201">
                    <c:v>IX.</c:v>
                  </c:pt>
                  <c:pt idx="202">
                    <c:v>X.</c:v>
                  </c:pt>
                  <c:pt idx="203">
                    <c:v>XI.</c:v>
                  </c:pt>
                  <c:pt idx="204">
                    <c:v>XII.</c:v>
                  </c:pt>
                  <c:pt idx="205">
                    <c:v>I.</c:v>
                  </c:pt>
                  <c:pt idx="206">
                    <c:v>II.</c:v>
                  </c:pt>
                  <c:pt idx="207">
                    <c:v>III.</c:v>
                  </c:pt>
                  <c:pt idx="208">
                    <c:v>IV.</c:v>
                  </c:pt>
                  <c:pt idx="209">
                    <c:v>V.</c:v>
                  </c:pt>
                  <c:pt idx="210">
                    <c:v>VI.</c:v>
                  </c:pt>
                  <c:pt idx="211">
                    <c:v>VII.</c:v>
                  </c:pt>
                  <c:pt idx="212">
                    <c:v>VIII.</c:v>
                  </c:pt>
                  <c:pt idx="213">
                    <c:v>IX.</c:v>
                  </c:pt>
                  <c:pt idx="214">
                    <c:v>X.</c:v>
                  </c:pt>
                  <c:pt idx="215">
                    <c:v>XI.</c:v>
                  </c:pt>
                  <c:pt idx="216">
                    <c:v>XII.</c:v>
                  </c:pt>
                  <c:pt idx="217">
                    <c:v>I.</c:v>
                  </c:pt>
                  <c:pt idx="218">
                    <c:v>II.</c:v>
                  </c:pt>
                  <c:pt idx="219">
                    <c:v>III.</c:v>
                  </c:pt>
                  <c:pt idx="220">
                    <c:v>IV.</c:v>
                  </c:pt>
                  <c:pt idx="221">
                    <c:v>V.</c:v>
                  </c:pt>
                  <c:pt idx="222">
                    <c:v>VI.</c:v>
                  </c:pt>
                  <c:pt idx="223">
                    <c:v>VII.</c:v>
                  </c:pt>
                  <c:pt idx="224">
                    <c:v>VIII.</c:v>
                  </c:pt>
                  <c:pt idx="225">
                    <c:v>IX.</c:v>
                  </c:pt>
                  <c:pt idx="226">
                    <c:v>X.</c:v>
                  </c:pt>
                  <c:pt idx="227">
                    <c:v>XI.</c:v>
                  </c:pt>
                  <c:pt idx="228">
                    <c:v>XII.</c:v>
                  </c:pt>
                  <c:pt idx="229">
                    <c:v>I.</c:v>
                  </c:pt>
                  <c:pt idx="230">
                    <c:v>II.</c:v>
                  </c:pt>
                  <c:pt idx="231">
                    <c:v>III.</c:v>
                  </c:pt>
                  <c:pt idx="232">
                    <c:v>IV.</c:v>
                  </c:pt>
                  <c:pt idx="233">
                    <c:v>V.</c:v>
                  </c:pt>
                  <c:pt idx="234">
                    <c:v>VI.</c:v>
                  </c:pt>
                  <c:pt idx="235">
                    <c:v>VII.</c:v>
                  </c:pt>
                  <c:pt idx="236">
                    <c:v>VIII.</c:v>
                  </c:pt>
                  <c:pt idx="237">
                    <c:v>IX.</c:v>
                  </c:pt>
                  <c:pt idx="238">
                    <c:v>X.</c:v>
                  </c:pt>
                  <c:pt idx="239">
                    <c:v>XI.</c:v>
                  </c:pt>
                  <c:pt idx="240">
                    <c:v>XII.</c:v>
                  </c:pt>
                  <c:pt idx="241">
                    <c:v>I.</c:v>
                  </c:pt>
                  <c:pt idx="242">
                    <c:v>II.</c:v>
                  </c:pt>
                  <c:pt idx="243">
                    <c:v>III.</c:v>
                  </c:pt>
                  <c:pt idx="244">
                    <c:v>IV.</c:v>
                  </c:pt>
                  <c:pt idx="245">
                    <c:v>V.</c:v>
                  </c:pt>
                  <c:pt idx="246">
                    <c:v>VI.</c:v>
                  </c:pt>
                  <c:pt idx="247">
                    <c:v>VII.</c:v>
                  </c:pt>
                  <c:pt idx="248">
                    <c:v>VIII.</c:v>
                  </c:pt>
                  <c:pt idx="249">
                    <c:v>IX.</c:v>
                  </c:pt>
                  <c:pt idx="250">
                    <c:v>X.</c:v>
                  </c:pt>
                  <c:pt idx="251">
                    <c:v>XI.</c:v>
                  </c:pt>
                  <c:pt idx="252">
                    <c:v>XII.</c:v>
                  </c:pt>
                  <c:pt idx="253">
                    <c:v>I.</c:v>
                  </c:pt>
                  <c:pt idx="254">
                    <c:v>II.</c:v>
                  </c:pt>
                  <c:pt idx="255">
                    <c:v>III.</c:v>
                  </c:pt>
                  <c:pt idx="256">
                    <c:v>IV.</c:v>
                  </c:pt>
                  <c:pt idx="257">
                    <c:v>V.</c:v>
                  </c:pt>
                  <c:pt idx="258">
                    <c:v>VI.</c:v>
                  </c:pt>
                  <c:pt idx="259">
                    <c:v>VII.</c:v>
                  </c:pt>
                  <c:pt idx="260">
                    <c:v>VIII.</c:v>
                  </c:pt>
                  <c:pt idx="261">
                    <c:v>IX.</c:v>
                  </c:pt>
                  <c:pt idx="262">
                    <c:v>X.</c:v>
                  </c:pt>
                  <c:pt idx="263">
                    <c:v>XI.</c:v>
                  </c:pt>
                  <c:pt idx="264">
                    <c:v>XII.</c:v>
                  </c:pt>
                  <c:pt idx="265">
                    <c:v>I.</c:v>
                  </c:pt>
                  <c:pt idx="266">
                    <c:v>II.</c:v>
                  </c:pt>
                  <c:pt idx="267">
                    <c:v>III.</c:v>
                  </c:pt>
                  <c:pt idx="268">
                    <c:v>IV.</c:v>
                  </c:pt>
                  <c:pt idx="269">
                    <c:v>V.</c:v>
                  </c:pt>
                  <c:pt idx="270">
                    <c:v>VI.</c:v>
                  </c:pt>
                  <c:pt idx="271">
                    <c:v>VII.</c:v>
                  </c:pt>
                  <c:pt idx="272">
                    <c:v>VIII.</c:v>
                  </c:pt>
                  <c:pt idx="273">
                    <c:v>IX.</c:v>
                  </c:pt>
                  <c:pt idx="274">
                    <c:v>X.</c:v>
                  </c:pt>
                  <c:pt idx="275">
                    <c:v>XI.</c:v>
                  </c:pt>
                  <c:pt idx="276">
                    <c:v>XII.</c:v>
                  </c:pt>
                  <c:pt idx="277">
                    <c:v>I.</c:v>
                  </c:pt>
                  <c:pt idx="278">
                    <c:v>II.</c:v>
                  </c:pt>
                  <c:pt idx="279">
                    <c:v>III.</c:v>
                  </c:pt>
                  <c:pt idx="280">
                    <c:v>IV.</c:v>
                  </c:pt>
                  <c:pt idx="281">
                    <c:v>V.</c:v>
                  </c:pt>
                  <c:pt idx="282">
                    <c:v>VI.</c:v>
                  </c:pt>
                  <c:pt idx="283">
                    <c:v>VII.</c:v>
                  </c:pt>
                  <c:pt idx="284">
                    <c:v>VIII.</c:v>
                  </c:pt>
                  <c:pt idx="285">
                    <c:v>IX.</c:v>
                  </c:pt>
                  <c:pt idx="286">
                    <c:v>X.</c:v>
                  </c:pt>
                  <c:pt idx="287">
                    <c:v>XI.</c:v>
                  </c:pt>
                  <c:pt idx="288">
                    <c:v>XII.</c:v>
                  </c:pt>
                </c:lvl>
                <c:lvl>
                  <c:pt idx="0">
                    <c:v>year</c:v>
                  </c:pt>
                  <c:pt idx="1">
                    <c:v>1999</c:v>
                  </c:pt>
                  <c:pt idx="2">
                    <c:v>1999</c:v>
                  </c:pt>
                  <c:pt idx="3">
                    <c:v>1999</c:v>
                  </c:pt>
                  <c:pt idx="4">
                    <c:v>1999</c:v>
                  </c:pt>
                  <c:pt idx="5">
                    <c:v>1999</c:v>
                  </c:pt>
                  <c:pt idx="6">
                    <c:v>1999</c:v>
                  </c:pt>
                  <c:pt idx="7">
                    <c:v>1999</c:v>
                  </c:pt>
                  <c:pt idx="8">
                    <c:v>1999</c:v>
                  </c:pt>
                  <c:pt idx="9">
                    <c:v>1999</c:v>
                  </c:pt>
                  <c:pt idx="10">
                    <c:v>1999</c:v>
                  </c:pt>
                  <c:pt idx="11">
                    <c:v>1999</c:v>
                  </c:pt>
                  <c:pt idx="12">
                    <c:v>1999</c:v>
                  </c:pt>
                  <c:pt idx="13">
                    <c:v>2000</c:v>
                  </c:pt>
                  <c:pt idx="14">
                    <c:v>2000</c:v>
                  </c:pt>
                  <c:pt idx="15">
                    <c:v>2000</c:v>
                  </c:pt>
                  <c:pt idx="16">
                    <c:v>2000</c:v>
                  </c:pt>
                  <c:pt idx="17">
                    <c:v>2000</c:v>
                  </c:pt>
                  <c:pt idx="18">
                    <c:v>2000</c:v>
                  </c:pt>
                  <c:pt idx="19">
                    <c:v>2000</c:v>
                  </c:pt>
                  <c:pt idx="20">
                    <c:v>2000</c:v>
                  </c:pt>
                  <c:pt idx="21">
                    <c:v>2000</c:v>
                  </c:pt>
                  <c:pt idx="22">
                    <c:v>2000</c:v>
                  </c:pt>
                  <c:pt idx="23">
                    <c:v>2000</c:v>
                  </c:pt>
                  <c:pt idx="24">
                    <c:v>2000</c:v>
                  </c:pt>
                  <c:pt idx="25">
                    <c:v>2001</c:v>
                  </c:pt>
                  <c:pt idx="26">
                    <c:v>2001</c:v>
                  </c:pt>
                  <c:pt idx="27">
                    <c:v>2001</c:v>
                  </c:pt>
                  <c:pt idx="28">
                    <c:v>2001</c:v>
                  </c:pt>
                  <c:pt idx="29">
                    <c:v>2001</c:v>
                  </c:pt>
                  <c:pt idx="30">
                    <c:v>2001</c:v>
                  </c:pt>
                  <c:pt idx="31">
                    <c:v>2001</c:v>
                  </c:pt>
                  <c:pt idx="32">
                    <c:v>2001</c:v>
                  </c:pt>
                  <c:pt idx="33">
                    <c:v>2001</c:v>
                  </c:pt>
                  <c:pt idx="34">
                    <c:v>2001</c:v>
                  </c:pt>
                  <c:pt idx="35">
                    <c:v>2001</c:v>
                  </c:pt>
                  <c:pt idx="36">
                    <c:v>2001</c:v>
                  </c:pt>
                  <c:pt idx="37">
                    <c:v>2002</c:v>
                  </c:pt>
                  <c:pt idx="38">
                    <c:v>2002</c:v>
                  </c:pt>
                  <c:pt idx="39">
                    <c:v>2002</c:v>
                  </c:pt>
                  <c:pt idx="40">
                    <c:v>2002</c:v>
                  </c:pt>
                  <c:pt idx="41">
                    <c:v>2002</c:v>
                  </c:pt>
                  <c:pt idx="42">
                    <c:v>2002</c:v>
                  </c:pt>
                  <c:pt idx="43">
                    <c:v>2002</c:v>
                  </c:pt>
                  <c:pt idx="44">
                    <c:v>2002</c:v>
                  </c:pt>
                  <c:pt idx="45">
                    <c:v>2002</c:v>
                  </c:pt>
                  <c:pt idx="46">
                    <c:v>2002</c:v>
                  </c:pt>
                  <c:pt idx="47">
                    <c:v>2002</c:v>
                  </c:pt>
                  <c:pt idx="48">
                    <c:v>2002</c:v>
                  </c:pt>
                  <c:pt idx="49">
                    <c:v>2003</c:v>
                  </c:pt>
                  <c:pt idx="50">
                    <c:v>2003</c:v>
                  </c:pt>
                  <c:pt idx="51">
                    <c:v>2003</c:v>
                  </c:pt>
                  <c:pt idx="52">
                    <c:v>2003</c:v>
                  </c:pt>
                  <c:pt idx="53">
                    <c:v>2003</c:v>
                  </c:pt>
                  <c:pt idx="54">
                    <c:v>2003</c:v>
                  </c:pt>
                  <c:pt idx="55">
                    <c:v>2003</c:v>
                  </c:pt>
                  <c:pt idx="56">
                    <c:v>2003</c:v>
                  </c:pt>
                  <c:pt idx="57">
                    <c:v>2003</c:v>
                  </c:pt>
                  <c:pt idx="58">
                    <c:v>2003</c:v>
                  </c:pt>
                  <c:pt idx="59">
                    <c:v>2003</c:v>
                  </c:pt>
                  <c:pt idx="60">
                    <c:v>2003</c:v>
                  </c:pt>
                  <c:pt idx="61">
                    <c:v>2004</c:v>
                  </c:pt>
                  <c:pt idx="62">
                    <c:v>2004</c:v>
                  </c:pt>
                  <c:pt idx="63">
                    <c:v>2004</c:v>
                  </c:pt>
                  <c:pt idx="64">
                    <c:v>2004</c:v>
                  </c:pt>
                  <c:pt idx="65">
                    <c:v>2004</c:v>
                  </c:pt>
                  <c:pt idx="66">
                    <c:v>2004</c:v>
                  </c:pt>
                  <c:pt idx="67">
                    <c:v>2004</c:v>
                  </c:pt>
                  <c:pt idx="68">
                    <c:v>2004</c:v>
                  </c:pt>
                  <c:pt idx="69">
                    <c:v>2004</c:v>
                  </c:pt>
                  <c:pt idx="70">
                    <c:v>2004</c:v>
                  </c:pt>
                  <c:pt idx="71">
                    <c:v>2004</c:v>
                  </c:pt>
                  <c:pt idx="72">
                    <c:v>2004</c:v>
                  </c:pt>
                  <c:pt idx="73">
                    <c:v>2005</c:v>
                  </c:pt>
                  <c:pt idx="74">
                    <c:v>2005</c:v>
                  </c:pt>
                  <c:pt idx="75">
                    <c:v>2005</c:v>
                  </c:pt>
                  <c:pt idx="76">
                    <c:v>2005</c:v>
                  </c:pt>
                  <c:pt idx="77">
                    <c:v>2005</c:v>
                  </c:pt>
                  <c:pt idx="78">
                    <c:v>2005</c:v>
                  </c:pt>
                  <c:pt idx="79">
                    <c:v>2005</c:v>
                  </c:pt>
                  <c:pt idx="80">
                    <c:v>2005</c:v>
                  </c:pt>
                  <c:pt idx="81">
                    <c:v>2005</c:v>
                  </c:pt>
                  <c:pt idx="82">
                    <c:v>2005</c:v>
                  </c:pt>
                  <c:pt idx="83">
                    <c:v>2005</c:v>
                  </c:pt>
                  <c:pt idx="84">
                    <c:v>2005</c:v>
                  </c:pt>
                  <c:pt idx="85">
                    <c:v>2006</c:v>
                  </c:pt>
                  <c:pt idx="86">
                    <c:v>2006</c:v>
                  </c:pt>
                  <c:pt idx="87">
                    <c:v>2006</c:v>
                  </c:pt>
                  <c:pt idx="88">
                    <c:v>2006</c:v>
                  </c:pt>
                  <c:pt idx="89">
                    <c:v>2006</c:v>
                  </c:pt>
                  <c:pt idx="90">
                    <c:v>2006</c:v>
                  </c:pt>
                  <c:pt idx="91">
                    <c:v>2006</c:v>
                  </c:pt>
                  <c:pt idx="92">
                    <c:v>2006</c:v>
                  </c:pt>
                  <c:pt idx="93">
                    <c:v>2006</c:v>
                  </c:pt>
                  <c:pt idx="94">
                    <c:v>2006</c:v>
                  </c:pt>
                  <c:pt idx="95">
                    <c:v>2006</c:v>
                  </c:pt>
                  <c:pt idx="96">
                    <c:v>2006</c:v>
                  </c:pt>
                  <c:pt idx="97">
                    <c:v>2007</c:v>
                  </c:pt>
                  <c:pt idx="98">
                    <c:v>2007</c:v>
                  </c:pt>
                  <c:pt idx="99">
                    <c:v>2007</c:v>
                  </c:pt>
                  <c:pt idx="100">
                    <c:v>2007</c:v>
                  </c:pt>
                  <c:pt idx="101">
                    <c:v>2007</c:v>
                  </c:pt>
                  <c:pt idx="102">
                    <c:v>2007</c:v>
                  </c:pt>
                  <c:pt idx="103">
                    <c:v>2007</c:v>
                  </c:pt>
                  <c:pt idx="104">
                    <c:v>2007</c:v>
                  </c:pt>
                  <c:pt idx="105">
                    <c:v>2007</c:v>
                  </c:pt>
                  <c:pt idx="106">
                    <c:v>2007</c:v>
                  </c:pt>
                  <c:pt idx="107">
                    <c:v>2007</c:v>
                  </c:pt>
                  <c:pt idx="108">
                    <c:v>2007</c:v>
                  </c:pt>
                  <c:pt idx="109">
                    <c:v>2008</c:v>
                  </c:pt>
                  <c:pt idx="110">
                    <c:v>2008</c:v>
                  </c:pt>
                  <c:pt idx="111">
                    <c:v>2008</c:v>
                  </c:pt>
                  <c:pt idx="112">
                    <c:v>2008</c:v>
                  </c:pt>
                  <c:pt idx="113">
                    <c:v>2008</c:v>
                  </c:pt>
                  <c:pt idx="114">
                    <c:v>2008</c:v>
                  </c:pt>
                  <c:pt idx="115">
                    <c:v>2008</c:v>
                  </c:pt>
                  <c:pt idx="116">
                    <c:v>2008</c:v>
                  </c:pt>
                  <c:pt idx="117">
                    <c:v>2008</c:v>
                  </c:pt>
                  <c:pt idx="118">
                    <c:v>2008</c:v>
                  </c:pt>
                  <c:pt idx="119">
                    <c:v>2008</c:v>
                  </c:pt>
                  <c:pt idx="120">
                    <c:v>2008</c:v>
                  </c:pt>
                  <c:pt idx="121">
                    <c:v>2009</c:v>
                  </c:pt>
                  <c:pt idx="122">
                    <c:v>2009</c:v>
                  </c:pt>
                  <c:pt idx="123">
                    <c:v>2009</c:v>
                  </c:pt>
                  <c:pt idx="124">
                    <c:v>2009</c:v>
                  </c:pt>
                  <c:pt idx="125">
                    <c:v>2009</c:v>
                  </c:pt>
                  <c:pt idx="126">
                    <c:v>2009</c:v>
                  </c:pt>
                  <c:pt idx="127">
                    <c:v>2009</c:v>
                  </c:pt>
                  <c:pt idx="128">
                    <c:v>2009</c:v>
                  </c:pt>
                  <c:pt idx="129">
                    <c:v>2009</c:v>
                  </c:pt>
                  <c:pt idx="130">
                    <c:v>2009</c:v>
                  </c:pt>
                  <c:pt idx="131">
                    <c:v>2009</c:v>
                  </c:pt>
                  <c:pt idx="132">
                    <c:v>2009</c:v>
                  </c:pt>
                  <c:pt idx="133">
                    <c:v>2010</c:v>
                  </c:pt>
                  <c:pt idx="134">
                    <c:v>2010</c:v>
                  </c:pt>
                  <c:pt idx="135">
                    <c:v>2010</c:v>
                  </c:pt>
                  <c:pt idx="136">
                    <c:v>2010</c:v>
                  </c:pt>
                  <c:pt idx="137">
                    <c:v>2010</c:v>
                  </c:pt>
                  <c:pt idx="138">
                    <c:v>2010</c:v>
                  </c:pt>
                  <c:pt idx="139">
                    <c:v>2010</c:v>
                  </c:pt>
                  <c:pt idx="140">
                    <c:v>2010</c:v>
                  </c:pt>
                  <c:pt idx="141">
                    <c:v>2010</c:v>
                  </c:pt>
                  <c:pt idx="142">
                    <c:v>2010</c:v>
                  </c:pt>
                  <c:pt idx="143">
                    <c:v>2010</c:v>
                  </c:pt>
                  <c:pt idx="144">
                    <c:v>2010</c:v>
                  </c:pt>
                  <c:pt idx="145">
                    <c:v>2011</c:v>
                  </c:pt>
                  <c:pt idx="146">
                    <c:v>2011</c:v>
                  </c:pt>
                  <c:pt idx="147">
                    <c:v>2011</c:v>
                  </c:pt>
                  <c:pt idx="148">
                    <c:v>2011</c:v>
                  </c:pt>
                  <c:pt idx="149">
                    <c:v>2011</c:v>
                  </c:pt>
                  <c:pt idx="150">
                    <c:v>2011</c:v>
                  </c:pt>
                  <c:pt idx="151">
                    <c:v>2011</c:v>
                  </c:pt>
                  <c:pt idx="152">
                    <c:v>2011</c:v>
                  </c:pt>
                  <c:pt idx="153">
                    <c:v>2011</c:v>
                  </c:pt>
                  <c:pt idx="154">
                    <c:v>2011</c:v>
                  </c:pt>
                  <c:pt idx="155">
                    <c:v>2011</c:v>
                  </c:pt>
                  <c:pt idx="156">
                    <c:v>2011</c:v>
                  </c:pt>
                  <c:pt idx="157">
                    <c:v>2012</c:v>
                  </c:pt>
                  <c:pt idx="158">
                    <c:v>2012</c:v>
                  </c:pt>
                  <c:pt idx="159">
                    <c:v>2012</c:v>
                  </c:pt>
                  <c:pt idx="160">
                    <c:v>2012</c:v>
                  </c:pt>
                  <c:pt idx="161">
                    <c:v>2012</c:v>
                  </c:pt>
                  <c:pt idx="162">
                    <c:v>2012</c:v>
                  </c:pt>
                  <c:pt idx="163">
                    <c:v>2012</c:v>
                  </c:pt>
                  <c:pt idx="164">
                    <c:v>2012</c:v>
                  </c:pt>
                  <c:pt idx="165">
                    <c:v>2012</c:v>
                  </c:pt>
                  <c:pt idx="166">
                    <c:v>2012</c:v>
                  </c:pt>
                  <c:pt idx="167">
                    <c:v>2012</c:v>
                  </c:pt>
                  <c:pt idx="168">
                    <c:v>2012</c:v>
                  </c:pt>
                  <c:pt idx="169">
                    <c:v>2013</c:v>
                  </c:pt>
                  <c:pt idx="170">
                    <c:v>2013</c:v>
                  </c:pt>
                  <c:pt idx="171">
                    <c:v>2013</c:v>
                  </c:pt>
                  <c:pt idx="172">
                    <c:v>2013</c:v>
                  </c:pt>
                  <c:pt idx="173">
                    <c:v>2013</c:v>
                  </c:pt>
                  <c:pt idx="174">
                    <c:v>2013</c:v>
                  </c:pt>
                  <c:pt idx="175">
                    <c:v>2013</c:v>
                  </c:pt>
                  <c:pt idx="176">
                    <c:v>2013</c:v>
                  </c:pt>
                  <c:pt idx="177">
                    <c:v>2013</c:v>
                  </c:pt>
                  <c:pt idx="178">
                    <c:v>2013</c:v>
                  </c:pt>
                  <c:pt idx="179">
                    <c:v>2013</c:v>
                  </c:pt>
                  <c:pt idx="180">
                    <c:v>2013</c:v>
                  </c:pt>
                  <c:pt idx="181">
                    <c:v>2014</c:v>
                  </c:pt>
                  <c:pt idx="182">
                    <c:v>2014</c:v>
                  </c:pt>
                  <c:pt idx="183">
                    <c:v>2014</c:v>
                  </c:pt>
                  <c:pt idx="184">
                    <c:v>2014</c:v>
                  </c:pt>
                  <c:pt idx="185">
                    <c:v>2014</c:v>
                  </c:pt>
                  <c:pt idx="186">
                    <c:v>2014</c:v>
                  </c:pt>
                  <c:pt idx="187">
                    <c:v>2014</c:v>
                  </c:pt>
                  <c:pt idx="188">
                    <c:v>2014</c:v>
                  </c:pt>
                  <c:pt idx="189">
                    <c:v>2014</c:v>
                  </c:pt>
                  <c:pt idx="190">
                    <c:v>2014</c:v>
                  </c:pt>
                  <c:pt idx="191">
                    <c:v>2014</c:v>
                  </c:pt>
                  <c:pt idx="192">
                    <c:v>2014</c:v>
                  </c:pt>
                  <c:pt idx="193">
                    <c:v>2015</c:v>
                  </c:pt>
                  <c:pt idx="194">
                    <c:v>2015</c:v>
                  </c:pt>
                  <c:pt idx="195">
                    <c:v>2015</c:v>
                  </c:pt>
                  <c:pt idx="196">
                    <c:v>2015</c:v>
                  </c:pt>
                  <c:pt idx="197">
                    <c:v>2015</c:v>
                  </c:pt>
                  <c:pt idx="198">
                    <c:v>2015</c:v>
                  </c:pt>
                  <c:pt idx="199">
                    <c:v>2015</c:v>
                  </c:pt>
                  <c:pt idx="200">
                    <c:v>2015</c:v>
                  </c:pt>
                  <c:pt idx="201">
                    <c:v>2015</c:v>
                  </c:pt>
                  <c:pt idx="202">
                    <c:v>2015</c:v>
                  </c:pt>
                  <c:pt idx="203">
                    <c:v>2015</c:v>
                  </c:pt>
                  <c:pt idx="204">
                    <c:v>2015</c:v>
                  </c:pt>
                  <c:pt idx="205">
                    <c:v>2016</c:v>
                  </c:pt>
                  <c:pt idx="206">
                    <c:v>2016</c:v>
                  </c:pt>
                  <c:pt idx="207">
                    <c:v>2016</c:v>
                  </c:pt>
                  <c:pt idx="208">
                    <c:v>2016</c:v>
                  </c:pt>
                  <c:pt idx="209">
                    <c:v>2016</c:v>
                  </c:pt>
                  <c:pt idx="210">
                    <c:v>2016</c:v>
                  </c:pt>
                  <c:pt idx="211">
                    <c:v>2016</c:v>
                  </c:pt>
                  <c:pt idx="212">
                    <c:v>2016</c:v>
                  </c:pt>
                  <c:pt idx="213">
                    <c:v>2016</c:v>
                  </c:pt>
                  <c:pt idx="214">
                    <c:v>2016</c:v>
                  </c:pt>
                  <c:pt idx="215">
                    <c:v>2016</c:v>
                  </c:pt>
                  <c:pt idx="216">
                    <c:v>2016</c:v>
                  </c:pt>
                  <c:pt idx="217">
                    <c:v>2017</c:v>
                  </c:pt>
                  <c:pt idx="218">
                    <c:v>2017</c:v>
                  </c:pt>
                  <c:pt idx="219">
                    <c:v>2017</c:v>
                  </c:pt>
                  <c:pt idx="220">
                    <c:v>2017</c:v>
                  </c:pt>
                  <c:pt idx="221">
                    <c:v>2017</c:v>
                  </c:pt>
                  <c:pt idx="222">
                    <c:v>2017</c:v>
                  </c:pt>
                  <c:pt idx="223">
                    <c:v>2017</c:v>
                  </c:pt>
                  <c:pt idx="224">
                    <c:v>2017</c:v>
                  </c:pt>
                  <c:pt idx="225">
                    <c:v>2017</c:v>
                  </c:pt>
                  <c:pt idx="226">
                    <c:v>2017</c:v>
                  </c:pt>
                  <c:pt idx="227">
                    <c:v>2017</c:v>
                  </c:pt>
                  <c:pt idx="228">
                    <c:v>2017</c:v>
                  </c:pt>
                  <c:pt idx="229">
                    <c:v>2018</c:v>
                  </c:pt>
                  <c:pt idx="230">
                    <c:v>2018</c:v>
                  </c:pt>
                  <c:pt idx="231">
                    <c:v>2018</c:v>
                  </c:pt>
                  <c:pt idx="232">
                    <c:v>2018</c:v>
                  </c:pt>
                  <c:pt idx="233">
                    <c:v>2018</c:v>
                  </c:pt>
                  <c:pt idx="234">
                    <c:v>2018</c:v>
                  </c:pt>
                  <c:pt idx="235">
                    <c:v>2018</c:v>
                  </c:pt>
                  <c:pt idx="236">
                    <c:v>2018</c:v>
                  </c:pt>
                  <c:pt idx="237">
                    <c:v>2018</c:v>
                  </c:pt>
                  <c:pt idx="238">
                    <c:v>2018</c:v>
                  </c:pt>
                  <c:pt idx="239">
                    <c:v>2018</c:v>
                  </c:pt>
                  <c:pt idx="240">
                    <c:v>2018</c:v>
                  </c:pt>
                  <c:pt idx="241">
                    <c:v>2019</c:v>
                  </c:pt>
                  <c:pt idx="242">
                    <c:v>2019</c:v>
                  </c:pt>
                  <c:pt idx="243">
                    <c:v>2019</c:v>
                  </c:pt>
                  <c:pt idx="244">
                    <c:v>2019</c:v>
                  </c:pt>
                  <c:pt idx="245">
                    <c:v>2019</c:v>
                  </c:pt>
                  <c:pt idx="246">
                    <c:v>2019</c:v>
                  </c:pt>
                  <c:pt idx="247">
                    <c:v>2019</c:v>
                  </c:pt>
                  <c:pt idx="248">
                    <c:v>2019</c:v>
                  </c:pt>
                  <c:pt idx="249">
                    <c:v>2019</c:v>
                  </c:pt>
                  <c:pt idx="250">
                    <c:v>2019</c:v>
                  </c:pt>
                  <c:pt idx="251">
                    <c:v>2019</c:v>
                  </c:pt>
                  <c:pt idx="252">
                    <c:v>2019</c:v>
                  </c:pt>
                  <c:pt idx="253">
                    <c:v>2020</c:v>
                  </c:pt>
                  <c:pt idx="254">
                    <c:v>2020</c:v>
                  </c:pt>
                  <c:pt idx="255">
                    <c:v>2020</c:v>
                  </c:pt>
                  <c:pt idx="256">
                    <c:v>2020</c:v>
                  </c:pt>
                  <c:pt idx="257">
                    <c:v>2020</c:v>
                  </c:pt>
                  <c:pt idx="258">
                    <c:v>2020</c:v>
                  </c:pt>
                  <c:pt idx="259">
                    <c:v>2020</c:v>
                  </c:pt>
                  <c:pt idx="260">
                    <c:v>2020</c:v>
                  </c:pt>
                  <c:pt idx="261">
                    <c:v>2020</c:v>
                  </c:pt>
                  <c:pt idx="262">
                    <c:v>2020</c:v>
                  </c:pt>
                  <c:pt idx="263">
                    <c:v>2020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2021</c:v>
                  </c:pt>
                  <c:pt idx="267">
                    <c:v>2021</c:v>
                  </c:pt>
                  <c:pt idx="268">
                    <c:v>2021</c:v>
                  </c:pt>
                  <c:pt idx="269">
                    <c:v>2021</c:v>
                  </c:pt>
                  <c:pt idx="270">
                    <c:v>2021</c:v>
                  </c:pt>
                  <c:pt idx="271">
                    <c:v>2021</c:v>
                  </c:pt>
                  <c:pt idx="272">
                    <c:v>2021</c:v>
                  </c:pt>
                  <c:pt idx="273">
                    <c:v>2021</c:v>
                  </c:pt>
                  <c:pt idx="274">
                    <c:v>2021</c:v>
                  </c:pt>
                  <c:pt idx="275">
                    <c:v>2021</c:v>
                  </c:pt>
                  <c:pt idx="276">
                    <c:v>2021</c:v>
                  </c:pt>
                  <c:pt idx="277">
                    <c:v>2022</c:v>
                  </c:pt>
                  <c:pt idx="278">
                    <c:v>2022</c:v>
                  </c:pt>
                  <c:pt idx="279">
                    <c:v>2022</c:v>
                  </c:pt>
                  <c:pt idx="280">
                    <c:v>2022</c:v>
                  </c:pt>
                  <c:pt idx="281">
                    <c:v>2022</c:v>
                  </c:pt>
                  <c:pt idx="282">
                    <c:v>2022</c:v>
                  </c:pt>
                  <c:pt idx="283">
                    <c:v>2022</c:v>
                  </c:pt>
                  <c:pt idx="284">
                    <c:v>2022</c:v>
                  </c:pt>
                  <c:pt idx="285">
                    <c:v>2022</c:v>
                  </c:pt>
                  <c:pt idx="286">
                    <c:v>2022</c:v>
                  </c:pt>
                  <c:pt idx="287">
                    <c:v>2022</c:v>
                  </c:pt>
                  <c:pt idx="288">
                    <c:v>2022</c:v>
                  </c:pt>
                </c:lvl>
              </c:multiLvlStrCache>
            </c:multiLvlStrRef>
          </c:cat>
          <c:val>
            <c:numRef>
              <c:f>Sheet1!$D$2:$D$352</c:f>
              <c:numCache>
                <c:formatCode>General</c:formatCode>
                <c:ptCount val="351"/>
                <c:pt idx="0">
                  <c:v>-2</c:v>
                </c:pt>
                <c:pt idx="1">
                  <c:v>-0.9</c:v>
                </c:pt>
                <c:pt idx="2">
                  <c:v>2.9</c:v>
                </c:pt>
                <c:pt idx="3">
                  <c:v>7.9</c:v>
                </c:pt>
                <c:pt idx="4">
                  <c:v>13</c:v>
                </c:pt>
                <c:pt idx="5">
                  <c:v>15.8</c:v>
                </c:pt>
                <c:pt idx="6">
                  <c:v>17.8</c:v>
                </c:pt>
                <c:pt idx="7">
                  <c:v>17.3</c:v>
                </c:pt>
                <c:pt idx="8">
                  <c:v>12.8</c:v>
                </c:pt>
                <c:pt idx="9">
                  <c:v>8.1</c:v>
                </c:pt>
                <c:pt idx="10">
                  <c:v>2.9</c:v>
                </c:pt>
                <c:pt idx="11">
                  <c:v>-0.9</c:v>
                </c:pt>
                <c:pt idx="12">
                  <c:v>-2</c:v>
                </c:pt>
                <c:pt idx="13">
                  <c:v>-0.9</c:v>
                </c:pt>
                <c:pt idx="14">
                  <c:v>2.9</c:v>
                </c:pt>
                <c:pt idx="15">
                  <c:v>7.9</c:v>
                </c:pt>
                <c:pt idx="16">
                  <c:v>13</c:v>
                </c:pt>
                <c:pt idx="17">
                  <c:v>15.8</c:v>
                </c:pt>
                <c:pt idx="18">
                  <c:v>17.8</c:v>
                </c:pt>
                <c:pt idx="19">
                  <c:v>17.3</c:v>
                </c:pt>
                <c:pt idx="20">
                  <c:v>12.8</c:v>
                </c:pt>
                <c:pt idx="21">
                  <c:v>8.1</c:v>
                </c:pt>
                <c:pt idx="22">
                  <c:v>2.9</c:v>
                </c:pt>
                <c:pt idx="23">
                  <c:v>-0.9</c:v>
                </c:pt>
                <c:pt idx="24">
                  <c:v>-2</c:v>
                </c:pt>
                <c:pt idx="25">
                  <c:v>-0.9</c:v>
                </c:pt>
                <c:pt idx="26">
                  <c:v>2.9</c:v>
                </c:pt>
                <c:pt idx="27">
                  <c:v>7.9</c:v>
                </c:pt>
                <c:pt idx="28">
                  <c:v>13</c:v>
                </c:pt>
                <c:pt idx="29">
                  <c:v>15.8</c:v>
                </c:pt>
                <c:pt idx="30">
                  <c:v>17.8</c:v>
                </c:pt>
                <c:pt idx="31">
                  <c:v>17.3</c:v>
                </c:pt>
                <c:pt idx="32">
                  <c:v>12.8</c:v>
                </c:pt>
                <c:pt idx="33">
                  <c:v>8.1</c:v>
                </c:pt>
                <c:pt idx="34">
                  <c:v>2.9</c:v>
                </c:pt>
                <c:pt idx="35">
                  <c:v>-0.9</c:v>
                </c:pt>
                <c:pt idx="36">
                  <c:v>-2</c:v>
                </c:pt>
                <c:pt idx="37">
                  <c:v>-0.9</c:v>
                </c:pt>
                <c:pt idx="38">
                  <c:v>2.9</c:v>
                </c:pt>
                <c:pt idx="39">
                  <c:v>7.9</c:v>
                </c:pt>
                <c:pt idx="40">
                  <c:v>13</c:v>
                </c:pt>
                <c:pt idx="41">
                  <c:v>15.8</c:v>
                </c:pt>
                <c:pt idx="42">
                  <c:v>17.8</c:v>
                </c:pt>
                <c:pt idx="43">
                  <c:v>17.3</c:v>
                </c:pt>
                <c:pt idx="44">
                  <c:v>12.8</c:v>
                </c:pt>
                <c:pt idx="45">
                  <c:v>8.1</c:v>
                </c:pt>
                <c:pt idx="46">
                  <c:v>2.9</c:v>
                </c:pt>
                <c:pt idx="47">
                  <c:v>-0.9</c:v>
                </c:pt>
                <c:pt idx="48">
                  <c:v>-2</c:v>
                </c:pt>
                <c:pt idx="49">
                  <c:v>-0.9</c:v>
                </c:pt>
                <c:pt idx="50">
                  <c:v>2.9</c:v>
                </c:pt>
                <c:pt idx="51">
                  <c:v>7.9</c:v>
                </c:pt>
                <c:pt idx="52">
                  <c:v>13</c:v>
                </c:pt>
                <c:pt idx="53">
                  <c:v>15.8</c:v>
                </c:pt>
                <c:pt idx="54">
                  <c:v>17.8</c:v>
                </c:pt>
                <c:pt idx="55">
                  <c:v>17.3</c:v>
                </c:pt>
                <c:pt idx="56">
                  <c:v>12.8</c:v>
                </c:pt>
                <c:pt idx="57">
                  <c:v>8.1</c:v>
                </c:pt>
                <c:pt idx="58">
                  <c:v>2.9</c:v>
                </c:pt>
                <c:pt idx="59">
                  <c:v>-0.9</c:v>
                </c:pt>
                <c:pt idx="60">
                  <c:v>-2</c:v>
                </c:pt>
                <c:pt idx="61">
                  <c:v>-0.9</c:v>
                </c:pt>
                <c:pt idx="62">
                  <c:v>2.9</c:v>
                </c:pt>
                <c:pt idx="63">
                  <c:v>7.9</c:v>
                </c:pt>
                <c:pt idx="64">
                  <c:v>13</c:v>
                </c:pt>
                <c:pt idx="65">
                  <c:v>15.8</c:v>
                </c:pt>
                <c:pt idx="66">
                  <c:v>17.8</c:v>
                </c:pt>
                <c:pt idx="67">
                  <c:v>17.3</c:v>
                </c:pt>
                <c:pt idx="68">
                  <c:v>12.8</c:v>
                </c:pt>
                <c:pt idx="69">
                  <c:v>8.1</c:v>
                </c:pt>
                <c:pt idx="70">
                  <c:v>2.9</c:v>
                </c:pt>
                <c:pt idx="71">
                  <c:v>-0.9</c:v>
                </c:pt>
                <c:pt idx="72">
                  <c:v>-2</c:v>
                </c:pt>
                <c:pt idx="73">
                  <c:v>-0.9</c:v>
                </c:pt>
                <c:pt idx="74">
                  <c:v>2.9</c:v>
                </c:pt>
                <c:pt idx="75">
                  <c:v>7.9</c:v>
                </c:pt>
                <c:pt idx="76">
                  <c:v>13</c:v>
                </c:pt>
                <c:pt idx="77">
                  <c:v>15.8</c:v>
                </c:pt>
                <c:pt idx="78">
                  <c:v>17.8</c:v>
                </c:pt>
                <c:pt idx="79">
                  <c:v>17.3</c:v>
                </c:pt>
                <c:pt idx="80">
                  <c:v>12.8</c:v>
                </c:pt>
                <c:pt idx="81">
                  <c:v>8.1</c:v>
                </c:pt>
                <c:pt idx="82">
                  <c:v>2.9</c:v>
                </c:pt>
                <c:pt idx="83">
                  <c:v>-0.9</c:v>
                </c:pt>
                <c:pt idx="84">
                  <c:v>-2</c:v>
                </c:pt>
                <c:pt idx="85">
                  <c:v>-0.9</c:v>
                </c:pt>
                <c:pt idx="86">
                  <c:v>2.9</c:v>
                </c:pt>
                <c:pt idx="87">
                  <c:v>7.9</c:v>
                </c:pt>
                <c:pt idx="88">
                  <c:v>13</c:v>
                </c:pt>
                <c:pt idx="89">
                  <c:v>15.8</c:v>
                </c:pt>
                <c:pt idx="90">
                  <c:v>17.8</c:v>
                </c:pt>
                <c:pt idx="91">
                  <c:v>17.3</c:v>
                </c:pt>
                <c:pt idx="92">
                  <c:v>12.8</c:v>
                </c:pt>
                <c:pt idx="93">
                  <c:v>8.1</c:v>
                </c:pt>
                <c:pt idx="94">
                  <c:v>2.9</c:v>
                </c:pt>
                <c:pt idx="95">
                  <c:v>-0.9</c:v>
                </c:pt>
                <c:pt idx="96">
                  <c:v>-2</c:v>
                </c:pt>
                <c:pt idx="97">
                  <c:v>-0.9</c:v>
                </c:pt>
                <c:pt idx="98">
                  <c:v>2.9</c:v>
                </c:pt>
                <c:pt idx="99">
                  <c:v>7.9</c:v>
                </c:pt>
                <c:pt idx="100">
                  <c:v>13</c:v>
                </c:pt>
                <c:pt idx="101">
                  <c:v>15.8</c:v>
                </c:pt>
                <c:pt idx="102">
                  <c:v>17.8</c:v>
                </c:pt>
                <c:pt idx="103">
                  <c:v>17.3</c:v>
                </c:pt>
                <c:pt idx="104">
                  <c:v>12.8</c:v>
                </c:pt>
                <c:pt idx="105">
                  <c:v>8.1</c:v>
                </c:pt>
                <c:pt idx="106">
                  <c:v>2.9</c:v>
                </c:pt>
                <c:pt idx="107">
                  <c:v>-0.9</c:v>
                </c:pt>
                <c:pt idx="108">
                  <c:v>-2</c:v>
                </c:pt>
                <c:pt idx="109">
                  <c:v>-0.9</c:v>
                </c:pt>
                <c:pt idx="110">
                  <c:v>2.9</c:v>
                </c:pt>
                <c:pt idx="111">
                  <c:v>7.9</c:v>
                </c:pt>
                <c:pt idx="112">
                  <c:v>13</c:v>
                </c:pt>
                <c:pt idx="113">
                  <c:v>15.8</c:v>
                </c:pt>
                <c:pt idx="114">
                  <c:v>17.8</c:v>
                </c:pt>
                <c:pt idx="115">
                  <c:v>17.3</c:v>
                </c:pt>
                <c:pt idx="116">
                  <c:v>12.8</c:v>
                </c:pt>
                <c:pt idx="117">
                  <c:v>8.1</c:v>
                </c:pt>
                <c:pt idx="118">
                  <c:v>2.9</c:v>
                </c:pt>
                <c:pt idx="119">
                  <c:v>-0.9</c:v>
                </c:pt>
                <c:pt idx="120">
                  <c:v>-2</c:v>
                </c:pt>
                <c:pt idx="121">
                  <c:v>-0.9</c:v>
                </c:pt>
                <c:pt idx="122">
                  <c:v>2.9</c:v>
                </c:pt>
                <c:pt idx="123">
                  <c:v>7.9</c:v>
                </c:pt>
                <c:pt idx="124">
                  <c:v>13</c:v>
                </c:pt>
                <c:pt idx="125">
                  <c:v>15.8</c:v>
                </c:pt>
                <c:pt idx="126">
                  <c:v>17.8</c:v>
                </c:pt>
                <c:pt idx="127">
                  <c:v>17.3</c:v>
                </c:pt>
                <c:pt idx="128">
                  <c:v>12.8</c:v>
                </c:pt>
                <c:pt idx="129">
                  <c:v>8.1</c:v>
                </c:pt>
                <c:pt idx="130">
                  <c:v>2.9</c:v>
                </c:pt>
                <c:pt idx="131">
                  <c:v>-0.9</c:v>
                </c:pt>
                <c:pt idx="132">
                  <c:v>-2</c:v>
                </c:pt>
                <c:pt idx="133">
                  <c:v>-0.9</c:v>
                </c:pt>
                <c:pt idx="134">
                  <c:v>2.9</c:v>
                </c:pt>
                <c:pt idx="135">
                  <c:v>7.9</c:v>
                </c:pt>
                <c:pt idx="136">
                  <c:v>13</c:v>
                </c:pt>
                <c:pt idx="137">
                  <c:v>15.8</c:v>
                </c:pt>
                <c:pt idx="138">
                  <c:v>17.8</c:v>
                </c:pt>
                <c:pt idx="139">
                  <c:v>17.3</c:v>
                </c:pt>
                <c:pt idx="140">
                  <c:v>12.8</c:v>
                </c:pt>
                <c:pt idx="141">
                  <c:v>8.1</c:v>
                </c:pt>
                <c:pt idx="142">
                  <c:v>2.9</c:v>
                </c:pt>
                <c:pt idx="143">
                  <c:v>-0.9</c:v>
                </c:pt>
                <c:pt idx="144">
                  <c:v>-2</c:v>
                </c:pt>
                <c:pt idx="145">
                  <c:v>-0.9</c:v>
                </c:pt>
                <c:pt idx="146">
                  <c:v>2.9</c:v>
                </c:pt>
                <c:pt idx="147">
                  <c:v>7.9</c:v>
                </c:pt>
                <c:pt idx="148">
                  <c:v>13</c:v>
                </c:pt>
                <c:pt idx="149">
                  <c:v>15.8</c:v>
                </c:pt>
                <c:pt idx="150">
                  <c:v>17.8</c:v>
                </c:pt>
                <c:pt idx="151">
                  <c:v>17.3</c:v>
                </c:pt>
                <c:pt idx="152">
                  <c:v>12.8</c:v>
                </c:pt>
                <c:pt idx="153">
                  <c:v>8.1</c:v>
                </c:pt>
                <c:pt idx="154">
                  <c:v>2.9</c:v>
                </c:pt>
                <c:pt idx="155">
                  <c:v>-0.9</c:v>
                </c:pt>
                <c:pt idx="156">
                  <c:v>-2</c:v>
                </c:pt>
                <c:pt idx="157">
                  <c:v>-0.9</c:v>
                </c:pt>
                <c:pt idx="158">
                  <c:v>2.9</c:v>
                </c:pt>
                <c:pt idx="159">
                  <c:v>7.9</c:v>
                </c:pt>
                <c:pt idx="160">
                  <c:v>13</c:v>
                </c:pt>
                <c:pt idx="161">
                  <c:v>15.8</c:v>
                </c:pt>
                <c:pt idx="162">
                  <c:v>17.8</c:v>
                </c:pt>
                <c:pt idx="163">
                  <c:v>17.3</c:v>
                </c:pt>
                <c:pt idx="164">
                  <c:v>12.8</c:v>
                </c:pt>
                <c:pt idx="165">
                  <c:v>8.1</c:v>
                </c:pt>
                <c:pt idx="166">
                  <c:v>2.9</c:v>
                </c:pt>
                <c:pt idx="167">
                  <c:v>-0.9</c:v>
                </c:pt>
                <c:pt idx="168">
                  <c:v>-2</c:v>
                </c:pt>
                <c:pt idx="169">
                  <c:v>-0.9</c:v>
                </c:pt>
                <c:pt idx="170">
                  <c:v>2.9</c:v>
                </c:pt>
                <c:pt idx="171">
                  <c:v>7.9</c:v>
                </c:pt>
                <c:pt idx="172">
                  <c:v>13</c:v>
                </c:pt>
                <c:pt idx="173">
                  <c:v>15.8</c:v>
                </c:pt>
                <c:pt idx="174">
                  <c:v>17.8</c:v>
                </c:pt>
                <c:pt idx="175">
                  <c:v>17.3</c:v>
                </c:pt>
                <c:pt idx="176">
                  <c:v>12.8</c:v>
                </c:pt>
                <c:pt idx="177">
                  <c:v>8.1</c:v>
                </c:pt>
                <c:pt idx="178">
                  <c:v>2.9</c:v>
                </c:pt>
                <c:pt idx="179">
                  <c:v>-0.9</c:v>
                </c:pt>
                <c:pt idx="180">
                  <c:v>-2</c:v>
                </c:pt>
                <c:pt idx="181">
                  <c:v>-0.9</c:v>
                </c:pt>
                <c:pt idx="182">
                  <c:v>2.9</c:v>
                </c:pt>
                <c:pt idx="183">
                  <c:v>7.9</c:v>
                </c:pt>
                <c:pt idx="184">
                  <c:v>13</c:v>
                </c:pt>
                <c:pt idx="185">
                  <c:v>15.8</c:v>
                </c:pt>
                <c:pt idx="186">
                  <c:v>17.8</c:v>
                </c:pt>
                <c:pt idx="187">
                  <c:v>17.3</c:v>
                </c:pt>
                <c:pt idx="188">
                  <c:v>12.8</c:v>
                </c:pt>
                <c:pt idx="189">
                  <c:v>8.1</c:v>
                </c:pt>
                <c:pt idx="190">
                  <c:v>2.9</c:v>
                </c:pt>
                <c:pt idx="191">
                  <c:v>-0.9</c:v>
                </c:pt>
                <c:pt idx="192">
                  <c:v>-2</c:v>
                </c:pt>
                <c:pt idx="193">
                  <c:v>-0.9</c:v>
                </c:pt>
                <c:pt idx="194">
                  <c:v>2.9</c:v>
                </c:pt>
                <c:pt idx="195">
                  <c:v>7.9</c:v>
                </c:pt>
                <c:pt idx="196">
                  <c:v>13</c:v>
                </c:pt>
                <c:pt idx="197">
                  <c:v>15.8</c:v>
                </c:pt>
                <c:pt idx="198">
                  <c:v>17.8</c:v>
                </c:pt>
                <c:pt idx="199">
                  <c:v>17.3</c:v>
                </c:pt>
                <c:pt idx="200">
                  <c:v>12.8</c:v>
                </c:pt>
                <c:pt idx="201">
                  <c:v>8.1</c:v>
                </c:pt>
                <c:pt idx="202">
                  <c:v>2.9</c:v>
                </c:pt>
                <c:pt idx="203">
                  <c:v>-0.9</c:v>
                </c:pt>
                <c:pt idx="204">
                  <c:v>-2</c:v>
                </c:pt>
                <c:pt idx="205">
                  <c:v>-0.9</c:v>
                </c:pt>
                <c:pt idx="206">
                  <c:v>2.9</c:v>
                </c:pt>
                <c:pt idx="207">
                  <c:v>7.9</c:v>
                </c:pt>
                <c:pt idx="208">
                  <c:v>13</c:v>
                </c:pt>
                <c:pt idx="209">
                  <c:v>15.8</c:v>
                </c:pt>
                <c:pt idx="210">
                  <c:v>17.8</c:v>
                </c:pt>
                <c:pt idx="211">
                  <c:v>17.3</c:v>
                </c:pt>
                <c:pt idx="212">
                  <c:v>12.8</c:v>
                </c:pt>
                <c:pt idx="213">
                  <c:v>8.1</c:v>
                </c:pt>
                <c:pt idx="214">
                  <c:v>2.9</c:v>
                </c:pt>
                <c:pt idx="215">
                  <c:v>-0.9</c:v>
                </c:pt>
                <c:pt idx="216">
                  <c:v>-2</c:v>
                </c:pt>
                <c:pt idx="217">
                  <c:v>-0.9</c:v>
                </c:pt>
                <c:pt idx="218">
                  <c:v>2.9</c:v>
                </c:pt>
                <c:pt idx="219">
                  <c:v>7.9</c:v>
                </c:pt>
                <c:pt idx="220">
                  <c:v>13</c:v>
                </c:pt>
                <c:pt idx="221">
                  <c:v>15.8</c:v>
                </c:pt>
                <c:pt idx="222">
                  <c:v>17.8</c:v>
                </c:pt>
                <c:pt idx="223">
                  <c:v>17.3</c:v>
                </c:pt>
                <c:pt idx="224">
                  <c:v>12.8</c:v>
                </c:pt>
                <c:pt idx="225">
                  <c:v>8.1</c:v>
                </c:pt>
                <c:pt idx="226">
                  <c:v>2.9</c:v>
                </c:pt>
                <c:pt idx="227">
                  <c:v>-0.9</c:v>
                </c:pt>
                <c:pt idx="228">
                  <c:v>-2</c:v>
                </c:pt>
                <c:pt idx="229">
                  <c:v>-0.9</c:v>
                </c:pt>
                <c:pt idx="230">
                  <c:v>2.9</c:v>
                </c:pt>
                <c:pt idx="231">
                  <c:v>7.9</c:v>
                </c:pt>
                <c:pt idx="232">
                  <c:v>13</c:v>
                </c:pt>
                <c:pt idx="233">
                  <c:v>15.8</c:v>
                </c:pt>
                <c:pt idx="234">
                  <c:v>17.8</c:v>
                </c:pt>
                <c:pt idx="235">
                  <c:v>17.3</c:v>
                </c:pt>
                <c:pt idx="236">
                  <c:v>12.8</c:v>
                </c:pt>
                <c:pt idx="237">
                  <c:v>8.1</c:v>
                </c:pt>
                <c:pt idx="238">
                  <c:v>2.9</c:v>
                </c:pt>
                <c:pt idx="239">
                  <c:v>-0.9</c:v>
                </c:pt>
                <c:pt idx="240">
                  <c:v>-2</c:v>
                </c:pt>
                <c:pt idx="241">
                  <c:v>-0.9</c:v>
                </c:pt>
                <c:pt idx="242">
                  <c:v>2.9</c:v>
                </c:pt>
                <c:pt idx="243">
                  <c:v>7.9</c:v>
                </c:pt>
                <c:pt idx="244">
                  <c:v>13</c:v>
                </c:pt>
                <c:pt idx="245">
                  <c:v>15.8</c:v>
                </c:pt>
                <c:pt idx="246">
                  <c:v>17.8</c:v>
                </c:pt>
                <c:pt idx="247">
                  <c:v>17.3</c:v>
                </c:pt>
                <c:pt idx="248">
                  <c:v>12.8</c:v>
                </c:pt>
                <c:pt idx="249">
                  <c:v>8.1</c:v>
                </c:pt>
                <c:pt idx="250">
                  <c:v>2.9</c:v>
                </c:pt>
                <c:pt idx="251">
                  <c:v>-0.9</c:v>
                </c:pt>
                <c:pt idx="252">
                  <c:v>-2</c:v>
                </c:pt>
                <c:pt idx="253">
                  <c:v>-0.9</c:v>
                </c:pt>
                <c:pt idx="254">
                  <c:v>2.9</c:v>
                </c:pt>
                <c:pt idx="255">
                  <c:v>7.9</c:v>
                </c:pt>
                <c:pt idx="256">
                  <c:v>13</c:v>
                </c:pt>
                <c:pt idx="257">
                  <c:v>15.8</c:v>
                </c:pt>
                <c:pt idx="258">
                  <c:v>17.8</c:v>
                </c:pt>
                <c:pt idx="259">
                  <c:v>17.3</c:v>
                </c:pt>
                <c:pt idx="260">
                  <c:v>12.8</c:v>
                </c:pt>
                <c:pt idx="261">
                  <c:v>8.1</c:v>
                </c:pt>
                <c:pt idx="262">
                  <c:v>2.9</c:v>
                </c:pt>
                <c:pt idx="263">
                  <c:v>-0.9</c:v>
                </c:pt>
                <c:pt idx="264">
                  <c:v>-1.4</c:v>
                </c:pt>
                <c:pt idx="265">
                  <c:v>-0.4</c:v>
                </c:pt>
                <c:pt idx="266">
                  <c:v>3.2</c:v>
                </c:pt>
                <c:pt idx="267">
                  <c:v>8.5</c:v>
                </c:pt>
                <c:pt idx="268">
                  <c:v>13.1</c:v>
                </c:pt>
                <c:pt idx="269">
                  <c:v>16.5</c:v>
                </c:pt>
                <c:pt idx="270">
                  <c:v>18.3</c:v>
                </c:pt>
                <c:pt idx="271">
                  <c:v>17.899999999999999</c:v>
                </c:pt>
                <c:pt idx="272">
                  <c:v>13</c:v>
                </c:pt>
                <c:pt idx="273">
                  <c:v>8.1999999999999993</c:v>
                </c:pt>
                <c:pt idx="274">
                  <c:v>3.5</c:v>
                </c:pt>
                <c:pt idx="275">
                  <c:v>-0.4</c:v>
                </c:pt>
                <c:pt idx="276">
                  <c:v>-1.4</c:v>
                </c:pt>
                <c:pt idx="277">
                  <c:v>-0.4</c:v>
                </c:pt>
                <c:pt idx="278">
                  <c:v>3.2</c:v>
                </c:pt>
                <c:pt idx="279">
                  <c:v>8.5</c:v>
                </c:pt>
                <c:pt idx="280">
                  <c:v>13.1</c:v>
                </c:pt>
                <c:pt idx="281">
                  <c:v>16.5</c:v>
                </c:pt>
                <c:pt idx="282">
                  <c:v>18.3</c:v>
                </c:pt>
                <c:pt idx="283">
                  <c:v>17.899999999999999</c:v>
                </c:pt>
                <c:pt idx="284">
                  <c:v>13</c:v>
                </c:pt>
                <c:pt idx="285">
                  <c:v>8.1999999999999993</c:v>
                </c:pt>
                <c:pt idx="286">
                  <c:v>3.5</c:v>
                </c:pt>
                <c:pt idx="287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88-4233-9F08-FD2C8D6F981F}"/>
            </c:ext>
          </c:extLst>
        </c:ser>
        <c:ser>
          <c:idx val="9"/>
          <c:order val="9"/>
          <c:tx>
            <c:strRef>
              <c:f>Sheet1!$J$1</c:f>
              <c:strCache>
                <c:ptCount val="1"/>
                <c:pt idx="0">
                  <c:v>year average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Sheet1!$A:$B</c:f>
              <c:multiLvlStrCache>
                <c:ptCount val="289"/>
                <c:lvl>
                  <c:pt idx="0">
                    <c:v>month</c:v>
                  </c:pt>
                  <c:pt idx="1">
                    <c:v>I.</c:v>
                  </c:pt>
                  <c:pt idx="2">
                    <c:v>II.</c:v>
                  </c:pt>
                  <c:pt idx="3">
                    <c:v>III.</c:v>
                  </c:pt>
                  <c:pt idx="4">
                    <c:v>IV.</c:v>
                  </c:pt>
                  <c:pt idx="5">
                    <c:v>V.</c:v>
                  </c:pt>
                  <c:pt idx="6">
                    <c:v>VI.</c:v>
                  </c:pt>
                  <c:pt idx="7">
                    <c:v>VII.</c:v>
                  </c:pt>
                  <c:pt idx="8">
                    <c:v>VIII.</c:v>
                  </c:pt>
                  <c:pt idx="9">
                    <c:v>IX.</c:v>
                  </c:pt>
                  <c:pt idx="10">
                    <c:v>X.</c:v>
                  </c:pt>
                  <c:pt idx="11">
                    <c:v>XI.</c:v>
                  </c:pt>
                  <c:pt idx="12">
                    <c:v>XII.</c:v>
                  </c:pt>
                  <c:pt idx="13">
                    <c:v>I.</c:v>
                  </c:pt>
                  <c:pt idx="14">
                    <c:v>II.</c:v>
                  </c:pt>
                  <c:pt idx="15">
                    <c:v>III.</c:v>
                  </c:pt>
                  <c:pt idx="16">
                    <c:v>IV.</c:v>
                  </c:pt>
                  <c:pt idx="17">
                    <c:v>V.</c:v>
                  </c:pt>
                  <c:pt idx="18">
                    <c:v>VI.</c:v>
                  </c:pt>
                  <c:pt idx="19">
                    <c:v>VII.</c:v>
                  </c:pt>
                  <c:pt idx="20">
                    <c:v>VIII.</c:v>
                  </c:pt>
                  <c:pt idx="21">
                    <c:v>IX.</c:v>
                  </c:pt>
                  <c:pt idx="22">
                    <c:v>X.</c:v>
                  </c:pt>
                  <c:pt idx="23">
                    <c:v>XI.</c:v>
                  </c:pt>
                  <c:pt idx="24">
                    <c:v>XII.</c:v>
                  </c:pt>
                  <c:pt idx="25">
                    <c:v>I.</c:v>
                  </c:pt>
                  <c:pt idx="26">
                    <c:v>II.</c:v>
                  </c:pt>
                  <c:pt idx="27">
                    <c:v>III.</c:v>
                  </c:pt>
                  <c:pt idx="28">
                    <c:v>IV.</c:v>
                  </c:pt>
                  <c:pt idx="29">
                    <c:v>V.</c:v>
                  </c:pt>
                  <c:pt idx="30">
                    <c:v>VI.</c:v>
                  </c:pt>
                  <c:pt idx="31">
                    <c:v>VII.</c:v>
                  </c:pt>
                  <c:pt idx="32">
                    <c:v>VIII.</c:v>
                  </c:pt>
                  <c:pt idx="33">
                    <c:v>IX.</c:v>
                  </c:pt>
                  <c:pt idx="34">
                    <c:v>X.</c:v>
                  </c:pt>
                  <c:pt idx="35">
                    <c:v>XI.</c:v>
                  </c:pt>
                  <c:pt idx="36">
                    <c:v>XII.</c:v>
                  </c:pt>
                  <c:pt idx="37">
                    <c:v>I.</c:v>
                  </c:pt>
                  <c:pt idx="38">
                    <c:v>II.</c:v>
                  </c:pt>
                  <c:pt idx="39">
                    <c:v>III.</c:v>
                  </c:pt>
                  <c:pt idx="40">
                    <c:v>IV.</c:v>
                  </c:pt>
                  <c:pt idx="41">
                    <c:v>V.</c:v>
                  </c:pt>
                  <c:pt idx="42">
                    <c:v>VI.</c:v>
                  </c:pt>
                  <c:pt idx="43">
                    <c:v>VII.</c:v>
                  </c:pt>
                  <c:pt idx="44">
                    <c:v>VIII.</c:v>
                  </c:pt>
                  <c:pt idx="45">
                    <c:v>IX.</c:v>
                  </c:pt>
                  <c:pt idx="46">
                    <c:v>X.</c:v>
                  </c:pt>
                  <c:pt idx="47">
                    <c:v>XI.</c:v>
                  </c:pt>
                  <c:pt idx="48">
                    <c:v>XII.</c:v>
                  </c:pt>
                  <c:pt idx="49">
                    <c:v>I.</c:v>
                  </c:pt>
                  <c:pt idx="50">
                    <c:v>II.</c:v>
                  </c:pt>
                  <c:pt idx="51">
                    <c:v>III.</c:v>
                  </c:pt>
                  <c:pt idx="52">
                    <c:v>IV.</c:v>
                  </c:pt>
                  <c:pt idx="53">
                    <c:v>V.</c:v>
                  </c:pt>
                  <c:pt idx="54">
                    <c:v>VI.</c:v>
                  </c:pt>
                  <c:pt idx="55">
                    <c:v>VII.</c:v>
                  </c:pt>
                  <c:pt idx="56">
                    <c:v>VIII.</c:v>
                  </c:pt>
                  <c:pt idx="57">
                    <c:v>IX.</c:v>
                  </c:pt>
                  <c:pt idx="58">
                    <c:v>X.</c:v>
                  </c:pt>
                  <c:pt idx="59">
                    <c:v>XI.</c:v>
                  </c:pt>
                  <c:pt idx="60">
                    <c:v>XII.</c:v>
                  </c:pt>
                  <c:pt idx="61">
                    <c:v>I.</c:v>
                  </c:pt>
                  <c:pt idx="62">
                    <c:v>II.</c:v>
                  </c:pt>
                  <c:pt idx="63">
                    <c:v>III.</c:v>
                  </c:pt>
                  <c:pt idx="64">
                    <c:v>IV.</c:v>
                  </c:pt>
                  <c:pt idx="65">
                    <c:v>V.</c:v>
                  </c:pt>
                  <c:pt idx="66">
                    <c:v>VI.</c:v>
                  </c:pt>
                  <c:pt idx="67">
                    <c:v>VII.</c:v>
                  </c:pt>
                  <c:pt idx="68">
                    <c:v>VIII.</c:v>
                  </c:pt>
                  <c:pt idx="69">
                    <c:v>IX.</c:v>
                  </c:pt>
                  <c:pt idx="70">
                    <c:v>X.</c:v>
                  </c:pt>
                  <c:pt idx="71">
                    <c:v>XI.</c:v>
                  </c:pt>
                  <c:pt idx="72">
                    <c:v>XII.</c:v>
                  </c:pt>
                  <c:pt idx="73">
                    <c:v>I.</c:v>
                  </c:pt>
                  <c:pt idx="74">
                    <c:v>II.</c:v>
                  </c:pt>
                  <c:pt idx="75">
                    <c:v>III.</c:v>
                  </c:pt>
                  <c:pt idx="76">
                    <c:v>IV.</c:v>
                  </c:pt>
                  <c:pt idx="77">
                    <c:v>V.</c:v>
                  </c:pt>
                  <c:pt idx="78">
                    <c:v>VI.</c:v>
                  </c:pt>
                  <c:pt idx="79">
                    <c:v>VII.</c:v>
                  </c:pt>
                  <c:pt idx="80">
                    <c:v>VIII.</c:v>
                  </c:pt>
                  <c:pt idx="81">
                    <c:v>IX.</c:v>
                  </c:pt>
                  <c:pt idx="82">
                    <c:v>X.</c:v>
                  </c:pt>
                  <c:pt idx="83">
                    <c:v>XI.</c:v>
                  </c:pt>
                  <c:pt idx="84">
                    <c:v>XII.</c:v>
                  </c:pt>
                  <c:pt idx="85">
                    <c:v>I.</c:v>
                  </c:pt>
                  <c:pt idx="86">
                    <c:v>II.</c:v>
                  </c:pt>
                  <c:pt idx="87">
                    <c:v>III.</c:v>
                  </c:pt>
                  <c:pt idx="88">
                    <c:v>IV.</c:v>
                  </c:pt>
                  <c:pt idx="89">
                    <c:v>V.</c:v>
                  </c:pt>
                  <c:pt idx="90">
                    <c:v>VI.</c:v>
                  </c:pt>
                  <c:pt idx="91">
                    <c:v>VII.</c:v>
                  </c:pt>
                  <c:pt idx="92">
                    <c:v>VIII.</c:v>
                  </c:pt>
                  <c:pt idx="93">
                    <c:v>IX.</c:v>
                  </c:pt>
                  <c:pt idx="94">
                    <c:v>X.</c:v>
                  </c:pt>
                  <c:pt idx="95">
                    <c:v>XI.</c:v>
                  </c:pt>
                  <c:pt idx="96">
                    <c:v>XII.</c:v>
                  </c:pt>
                  <c:pt idx="97">
                    <c:v>I.</c:v>
                  </c:pt>
                  <c:pt idx="98">
                    <c:v>II.</c:v>
                  </c:pt>
                  <c:pt idx="99">
                    <c:v>III.</c:v>
                  </c:pt>
                  <c:pt idx="100">
                    <c:v>IV.</c:v>
                  </c:pt>
                  <c:pt idx="101">
                    <c:v>V.</c:v>
                  </c:pt>
                  <c:pt idx="102">
                    <c:v>VI.</c:v>
                  </c:pt>
                  <c:pt idx="103">
                    <c:v>VII.</c:v>
                  </c:pt>
                  <c:pt idx="104">
                    <c:v>VIII.</c:v>
                  </c:pt>
                  <c:pt idx="105">
                    <c:v>IX.</c:v>
                  </c:pt>
                  <c:pt idx="106">
                    <c:v>X.</c:v>
                  </c:pt>
                  <c:pt idx="107">
                    <c:v>XI.</c:v>
                  </c:pt>
                  <c:pt idx="108">
                    <c:v>XII.</c:v>
                  </c:pt>
                  <c:pt idx="109">
                    <c:v>I.</c:v>
                  </c:pt>
                  <c:pt idx="110">
                    <c:v>II.</c:v>
                  </c:pt>
                  <c:pt idx="111">
                    <c:v>III.</c:v>
                  </c:pt>
                  <c:pt idx="112">
                    <c:v>IV.</c:v>
                  </c:pt>
                  <c:pt idx="113">
                    <c:v>V.</c:v>
                  </c:pt>
                  <c:pt idx="114">
                    <c:v>VI.</c:v>
                  </c:pt>
                  <c:pt idx="115">
                    <c:v>VII.</c:v>
                  </c:pt>
                  <c:pt idx="116">
                    <c:v>VIII.</c:v>
                  </c:pt>
                  <c:pt idx="117">
                    <c:v>IX.</c:v>
                  </c:pt>
                  <c:pt idx="118">
                    <c:v>X.</c:v>
                  </c:pt>
                  <c:pt idx="119">
                    <c:v>XI.</c:v>
                  </c:pt>
                  <c:pt idx="120">
                    <c:v>XII.</c:v>
                  </c:pt>
                  <c:pt idx="121">
                    <c:v>I.</c:v>
                  </c:pt>
                  <c:pt idx="122">
                    <c:v>II.</c:v>
                  </c:pt>
                  <c:pt idx="123">
                    <c:v>III.</c:v>
                  </c:pt>
                  <c:pt idx="124">
                    <c:v>IV.</c:v>
                  </c:pt>
                  <c:pt idx="125">
                    <c:v>V.</c:v>
                  </c:pt>
                  <c:pt idx="126">
                    <c:v>VI.</c:v>
                  </c:pt>
                  <c:pt idx="127">
                    <c:v>VII.</c:v>
                  </c:pt>
                  <c:pt idx="128">
                    <c:v>VIII.</c:v>
                  </c:pt>
                  <c:pt idx="129">
                    <c:v>IX.</c:v>
                  </c:pt>
                  <c:pt idx="130">
                    <c:v>X.</c:v>
                  </c:pt>
                  <c:pt idx="131">
                    <c:v>XI.</c:v>
                  </c:pt>
                  <c:pt idx="132">
                    <c:v>XII.</c:v>
                  </c:pt>
                  <c:pt idx="133">
                    <c:v>I.</c:v>
                  </c:pt>
                  <c:pt idx="134">
                    <c:v>II.</c:v>
                  </c:pt>
                  <c:pt idx="135">
                    <c:v>III.</c:v>
                  </c:pt>
                  <c:pt idx="136">
                    <c:v>IV.</c:v>
                  </c:pt>
                  <c:pt idx="137">
                    <c:v>V.</c:v>
                  </c:pt>
                  <c:pt idx="138">
                    <c:v>VI.</c:v>
                  </c:pt>
                  <c:pt idx="139">
                    <c:v>VII.</c:v>
                  </c:pt>
                  <c:pt idx="140">
                    <c:v>VIII.</c:v>
                  </c:pt>
                  <c:pt idx="141">
                    <c:v>IX.</c:v>
                  </c:pt>
                  <c:pt idx="142">
                    <c:v>X.</c:v>
                  </c:pt>
                  <c:pt idx="143">
                    <c:v>XI.</c:v>
                  </c:pt>
                  <c:pt idx="144">
                    <c:v>XII.</c:v>
                  </c:pt>
                  <c:pt idx="145">
                    <c:v>I.</c:v>
                  </c:pt>
                  <c:pt idx="146">
                    <c:v>II.</c:v>
                  </c:pt>
                  <c:pt idx="147">
                    <c:v>III.</c:v>
                  </c:pt>
                  <c:pt idx="148">
                    <c:v>IV.</c:v>
                  </c:pt>
                  <c:pt idx="149">
                    <c:v>V.</c:v>
                  </c:pt>
                  <c:pt idx="150">
                    <c:v>VI.</c:v>
                  </c:pt>
                  <c:pt idx="151">
                    <c:v>VII.</c:v>
                  </c:pt>
                  <c:pt idx="152">
                    <c:v>VIII.</c:v>
                  </c:pt>
                  <c:pt idx="153">
                    <c:v>IX.</c:v>
                  </c:pt>
                  <c:pt idx="154">
                    <c:v>X.</c:v>
                  </c:pt>
                  <c:pt idx="155">
                    <c:v>XI.</c:v>
                  </c:pt>
                  <c:pt idx="156">
                    <c:v>XII.</c:v>
                  </c:pt>
                  <c:pt idx="157">
                    <c:v>I.</c:v>
                  </c:pt>
                  <c:pt idx="158">
                    <c:v>II.</c:v>
                  </c:pt>
                  <c:pt idx="159">
                    <c:v>III.</c:v>
                  </c:pt>
                  <c:pt idx="160">
                    <c:v>IV.</c:v>
                  </c:pt>
                  <c:pt idx="161">
                    <c:v>V.</c:v>
                  </c:pt>
                  <c:pt idx="162">
                    <c:v>VI.</c:v>
                  </c:pt>
                  <c:pt idx="163">
                    <c:v>VII.</c:v>
                  </c:pt>
                  <c:pt idx="164">
                    <c:v>VIII.</c:v>
                  </c:pt>
                  <c:pt idx="165">
                    <c:v>IX.</c:v>
                  </c:pt>
                  <c:pt idx="166">
                    <c:v>X.</c:v>
                  </c:pt>
                  <c:pt idx="167">
                    <c:v>XI.</c:v>
                  </c:pt>
                  <c:pt idx="168">
                    <c:v>XII.</c:v>
                  </c:pt>
                  <c:pt idx="169">
                    <c:v>I.</c:v>
                  </c:pt>
                  <c:pt idx="170">
                    <c:v>II.</c:v>
                  </c:pt>
                  <c:pt idx="171">
                    <c:v>III.</c:v>
                  </c:pt>
                  <c:pt idx="172">
                    <c:v>IV.</c:v>
                  </c:pt>
                  <c:pt idx="173">
                    <c:v>V.</c:v>
                  </c:pt>
                  <c:pt idx="174">
                    <c:v>VI.</c:v>
                  </c:pt>
                  <c:pt idx="175">
                    <c:v>VII.</c:v>
                  </c:pt>
                  <c:pt idx="176">
                    <c:v>VIII.</c:v>
                  </c:pt>
                  <c:pt idx="177">
                    <c:v>IX.</c:v>
                  </c:pt>
                  <c:pt idx="178">
                    <c:v>X.</c:v>
                  </c:pt>
                  <c:pt idx="179">
                    <c:v>XI.</c:v>
                  </c:pt>
                  <c:pt idx="180">
                    <c:v>XII.</c:v>
                  </c:pt>
                  <c:pt idx="181">
                    <c:v>I.</c:v>
                  </c:pt>
                  <c:pt idx="182">
                    <c:v>II.</c:v>
                  </c:pt>
                  <c:pt idx="183">
                    <c:v>III.</c:v>
                  </c:pt>
                  <c:pt idx="184">
                    <c:v>IV.</c:v>
                  </c:pt>
                  <c:pt idx="185">
                    <c:v>V.</c:v>
                  </c:pt>
                  <c:pt idx="186">
                    <c:v>VI.</c:v>
                  </c:pt>
                  <c:pt idx="187">
                    <c:v>VII.</c:v>
                  </c:pt>
                  <c:pt idx="188">
                    <c:v>VIII.</c:v>
                  </c:pt>
                  <c:pt idx="189">
                    <c:v>IX.</c:v>
                  </c:pt>
                  <c:pt idx="190">
                    <c:v>X.</c:v>
                  </c:pt>
                  <c:pt idx="191">
                    <c:v>XI.</c:v>
                  </c:pt>
                  <c:pt idx="192">
                    <c:v>XII.</c:v>
                  </c:pt>
                  <c:pt idx="193">
                    <c:v>I.</c:v>
                  </c:pt>
                  <c:pt idx="194">
                    <c:v>II.</c:v>
                  </c:pt>
                  <c:pt idx="195">
                    <c:v>III.</c:v>
                  </c:pt>
                  <c:pt idx="196">
                    <c:v>IV.</c:v>
                  </c:pt>
                  <c:pt idx="197">
                    <c:v>V.</c:v>
                  </c:pt>
                  <c:pt idx="198">
                    <c:v>VI.</c:v>
                  </c:pt>
                  <c:pt idx="199">
                    <c:v>VII.</c:v>
                  </c:pt>
                  <c:pt idx="200">
                    <c:v>VIII.</c:v>
                  </c:pt>
                  <c:pt idx="201">
                    <c:v>IX.</c:v>
                  </c:pt>
                  <c:pt idx="202">
                    <c:v>X.</c:v>
                  </c:pt>
                  <c:pt idx="203">
                    <c:v>XI.</c:v>
                  </c:pt>
                  <c:pt idx="204">
                    <c:v>XII.</c:v>
                  </c:pt>
                  <c:pt idx="205">
                    <c:v>I.</c:v>
                  </c:pt>
                  <c:pt idx="206">
                    <c:v>II.</c:v>
                  </c:pt>
                  <c:pt idx="207">
                    <c:v>III.</c:v>
                  </c:pt>
                  <c:pt idx="208">
                    <c:v>IV.</c:v>
                  </c:pt>
                  <c:pt idx="209">
                    <c:v>V.</c:v>
                  </c:pt>
                  <c:pt idx="210">
                    <c:v>VI.</c:v>
                  </c:pt>
                  <c:pt idx="211">
                    <c:v>VII.</c:v>
                  </c:pt>
                  <c:pt idx="212">
                    <c:v>VIII.</c:v>
                  </c:pt>
                  <c:pt idx="213">
                    <c:v>IX.</c:v>
                  </c:pt>
                  <c:pt idx="214">
                    <c:v>X.</c:v>
                  </c:pt>
                  <c:pt idx="215">
                    <c:v>XI.</c:v>
                  </c:pt>
                  <c:pt idx="216">
                    <c:v>XII.</c:v>
                  </c:pt>
                  <c:pt idx="217">
                    <c:v>I.</c:v>
                  </c:pt>
                  <c:pt idx="218">
                    <c:v>II.</c:v>
                  </c:pt>
                  <c:pt idx="219">
                    <c:v>III.</c:v>
                  </c:pt>
                  <c:pt idx="220">
                    <c:v>IV.</c:v>
                  </c:pt>
                  <c:pt idx="221">
                    <c:v>V.</c:v>
                  </c:pt>
                  <c:pt idx="222">
                    <c:v>VI.</c:v>
                  </c:pt>
                  <c:pt idx="223">
                    <c:v>VII.</c:v>
                  </c:pt>
                  <c:pt idx="224">
                    <c:v>VIII.</c:v>
                  </c:pt>
                  <c:pt idx="225">
                    <c:v>IX.</c:v>
                  </c:pt>
                  <c:pt idx="226">
                    <c:v>X.</c:v>
                  </c:pt>
                  <c:pt idx="227">
                    <c:v>XI.</c:v>
                  </c:pt>
                  <c:pt idx="228">
                    <c:v>XII.</c:v>
                  </c:pt>
                  <c:pt idx="229">
                    <c:v>I.</c:v>
                  </c:pt>
                  <c:pt idx="230">
                    <c:v>II.</c:v>
                  </c:pt>
                  <c:pt idx="231">
                    <c:v>III.</c:v>
                  </c:pt>
                  <c:pt idx="232">
                    <c:v>IV.</c:v>
                  </c:pt>
                  <c:pt idx="233">
                    <c:v>V.</c:v>
                  </c:pt>
                  <c:pt idx="234">
                    <c:v>VI.</c:v>
                  </c:pt>
                  <c:pt idx="235">
                    <c:v>VII.</c:v>
                  </c:pt>
                  <c:pt idx="236">
                    <c:v>VIII.</c:v>
                  </c:pt>
                  <c:pt idx="237">
                    <c:v>IX.</c:v>
                  </c:pt>
                  <c:pt idx="238">
                    <c:v>X.</c:v>
                  </c:pt>
                  <c:pt idx="239">
                    <c:v>XI.</c:v>
                  </c:pt>
                  <c:pt idx="240">
                    <c:v>XII.</c:v>
                  </c:pt>
                  <c:pt idx="241">
                    <c:v>I.</c:v>
                  </c:pt>
                  <c:pt idx="242">
                    <c:v>II.</c:v>
                  </c:pt>
                  <c:pt idx="243">
                    <c:v>III.</c:v>
                  </c:pt>
                  <c:pt idx="244">
                    <c:v>IV.</c:v>
                  </c:pt>
                  <c:pt idx="245">
                    <c:v>V.</c:v>
                  </c:pt>
                  <c:pt idx="246">
                    <c:v>VI.</c:v>
                  </c:pt>
                  <c:pt idx="247">
                    <c:v>VII.</c:v>
                  </c:pt>
                  <c:pt idx="248">
                    <c:v>VIII.</c:v>
                  </c:pt>
                  <c:pt idx="249">
                    <c:v>IX.</c:v>
                  </c:pt>
                  <c:pt idx="250">
                    <c:v>X.</c:v>
                  </c:pt>
                  <c:pt idx="251">
                    <c:v>XI.</c:v>
                  </c:pt>
                  <c:pt idx="252">
                    <c:v>XII.</c:v>
                  </c:pt>
                  <c:pt idx="253">
                    <c:v>I.</c:v>
                  </c:pt>
                  <c:pt idx="254">
                    <c:v>II.</c:v>
                  </c:pt>
                  <c:pt idx="255">
                    <c:v>III.</c:v>
                  </c:pt>
                  <c:pt idx="256">
                    <c:v>IV.</c:v>
                  </c:pt>
                  <c:pt idx="257">
                    <c:v>V.</c:v>
                  </c:pt>
                  <c:pt idx="258">
                    <c:v>VI.</c:v>
                  </c:pt>
                  <c:pt idx="259">
                    <c:v>VII.</c:v>
                  </c:pt>
                  <c:pt idx="260">
                    <c:v>VIII.</c:v>
                  </c:pt>
                  <c:pt idx="261">
                    <c:v>IX.</c:v>
                  </c:pt>
                  <c:pt idx="262">
                    <c:v>X.</c:v>
                  </c:pt>
                  <c:pt idx="263">
                    <c:v>XI.</c:v>
                  </c:pt>
                  <c:pt idx="264">
                    <c:v>XII.</c:v>
                  </c:pt>
                  <c:pt idx="265">
                    <c:v>I.</c:v>
                  </c:pt>
                  <c:pt idx="266">
                    <c:v>II.</c:v>
                  </c:pt>
                  <c:pt idx="267">
                    <c:v>III.</c:v>
                  </c:pt>
                  <c:pt idx="268">
                    <c:v>IV.</c:v>
                  </c:pt>
                  <c:pt idx="269">
                    <c:v>V.</c:v>
                  </c:pt>
                  <c:pt idx="270">
                    <c:v>VI.</c:v>
                  </c:pt>
                  <c:pt idx="271">
                    <c:v>VII.</c:v>
                  </c:pt>
                  <c:pt idx="272">
                    <c:v>VIII.</c:v>
                  </c:pt>
                  <c:pt idx="273">
                    <c:v>IX.</c:v>
                  </c:pt>
                  <c:pt idx="274">
                    <c:v>X.</c:v>
                  </c:pt>
                  <c:pt idx="275">
                    <c:v>XI.</c:v>
                  </c:pt>
                  <c:pt idx="276">
                    <c:v>XII.</c:v>
                  </c:pt>
                  <c:pt idx="277">
                    <c:v>I.</c:v>
                  </c:pt>
                  <c:pt idx="278">
                    <c:v>II.</c:v>
                  </c:pt>
                  <c:pt idx="279">
                    <c:v>III.</c:v>
                  </c:pt>
                  <c:pt idx="280">
                    <c:v>IV.</c:v>
                  </c:pt>
                  <c:pt idx="281">
                    <c:v>V.</c:v>
                  </c:pt>
                  <c:pt idx="282">
                    <c:v>VI.</c:v>
                  </c:pt>
                  <c:pt idx="283">
                    <c:v>VII.</c:v>
                  </c:pt>
                  <c:pt idx="284">
                    <c:v>VIII.</c:v>
                  </c:pt>
                  <c:pt idx="285">
                    <c:v>IX.</c:v>
                  </c:pt>
                  <c:pt idx="286">
                    <c:v>X.</c:v>
                  </c:pt>
                  <c:pt idx="287">
                    <c:v>XI.</c:v>
                  </c:pt>
                  <c:pt idx="288">
                    <c:v>XII.</c:v>
                  </c:pt>
                </c:lvl>
                <c:lvl>
                  <c:pt idx="0">
                    <c:v>year</c:v>
                  </c:pt>
                  <c:pt idx="1">
                    <c:v>1999</c:v>
                  </c:pt>
                  <c:pt idx="2">
                    <c:v>1999</c:v>
                  </c:pt>
                  <c:pt idx="3">
                    <c:v>1999</c:v>
                  </c:pt>
                  <c:pt idx="4">
                    <c:v>1999</c:v>
                  </c:pt>
                  <c:pt idx="5">
                    <c:v>1999</c:v>
                  </c:pt>
                  <c:pt idx="6">
                    <c:v>1999</c:v>
                  </c:pt>
                  <c:pt idx="7">
                    <c:v>1999</c:v>
                  </c:pt>
                  <c:pt idx="8">
                    <c:v>1999</c:v>
                  </c:pt>
                  <c:pt idx="9">
                    <c:v>1999</c:v>
                  </c:pt>
                  <c:pt idx="10">
                    <c:v>1999</c:v>
                  </c:pt>
                  <c:pt idx="11">
                    <c:v>1999</c:v>
                  </c:pt>
                  <c:pt idx="12">
                    <c:v>1999</c:v>
                  </c:pt>
                  <c:pt idx="13">
                    <c:v>2000</c:v>
                  </c:pt>
                  <c:pt idx="14">
                    <c:v>2000</c:v>
                  </c:pt>
                  <c:pt idx="15">
                    <c:v>2000</c:v>
                  </c:pt>
                  <c:pt idx="16">
                    <c:v>2000</c:v>
                  </c:pt>
                  <c:pt idx="17">
                    <c:v>2000</c:v>
                  </c:pt>
                  <c:pt idx="18">
                    <c:v>2000</c:v>
                  </c:pt>
                  <c:pt idx="19">
                    <c:v>2000</c:v>
                  </c:pt>
                  <c:pt idx="20">
                    <c:v>2000</c:v>
                  </c:pt>
                  <c:pt idx="21">
                    <c:v>2000</c:v>
                  </c:pt>
                  <c:pt idx="22">
                    <c:v>2000</c:v>
                  </c:pt>
                  <c:pt idx="23">
                    <c:v>2000</c:v>
                  </c:pt>
                  <c:pt idx="24">
                    <c:v>2000</c:v>
                  </c:pt>
                  <c:pt idx="25">
                    <c:v>2001</c:v>
                  </c:pt>
                  <c:pt idx="26">
                    <c:v>2001</c:v>
                  </c:pt>
                  <c:pt idx="27">
                    <c:v>2001</c:v>
                  </c:pt>
                  <c:pt idx="28">
                    <c:v>2001</c:v>
                  </c:pt>
                  <c:pt idx="29">
                    <c:v>2001</c:v>
                  </c:pt>
                  <c:pt idx="30">
                    <c:v>2001</c:v>
                  </c:pt>
                  <c:pt idx="31">
                    <c:v>2001</c:v>
                  </c:pt>
                  <c:pt idx="32">
                    <c:v>2001</c:v>
                  </c:pt>
                  <c:pt idx="33">
                    <c:v>2001</c:v>
                  </c:pt>
                  <c:pt idx="34">
                    <c:v>2001</c:v>
                  </c:pt>
                  <c:pt idx="35">
                    <c:v>2001</c:v>
                  </c:pt>
                  <c:pt idx="36">
                    <c:v>2001</c:v>
                  </c:pt>
                  <c:pt idx="37">
                    <c:v>2002</c:v>
                  </c:pt>
                  <c:pt idx="38">
                    <c:v>2002</c:v>
                  </c:pt>
                  <c:pt idx="39">
                    <c:v>2002</c:v>
                  </c:pt>
                  <c:pt idx="40">
                    <c:v>2002</c:v>
                  </c:pt>
                  <c:pt idx="41">
                    <c:v>2002</c:v>
                  </c:pt>
                  <c:pt idx="42">
                    <c:v>2002</c:v>
                  </c:pt>
                  <c:pt idx="43">
                    <c:v>2002</c:v>
                  </c:pt>
                  <c:pt idx="44">
                    <c:v>2002</c:v>
                  </c:pt>
                  <c:pt idx="45">
                    <c:v>2002</c:v>
                  </c:pt>
                  <c:pt idx="46">
                    <c:v>2002</c:v>
                  </c:pt>
                  <c:pt idx="47">
                    <c:v>2002</c:v>
                  </c:pt>
                  <c:pt idx="48">
                    <c:v>2002</c:v>
                  </c:pt>
                  <c:pt idx="49">
                    <c:v>2003</c:v>
                  </c:pt>
                  <c:pt idx="50">
                    <c:v>2003</c:v>
                  </c:pt>
                  <c:pt idx="51">
                    <c:v>2003</c:v>
                  </c:pt>
                  <c:pt idx="52">
                    <c:v>2003</c:v>
                  </c:pt>
                  <c:pt idx="53">
                    <c:v>2003</c:v>
                  </c:pt>
                  <c:pt idx="54">
                    <c:v>2003</c:v>
                  </c:pt>
                  <c:pt idx="55">
                    <c:v>2003</c:v>
                  </c:pt>
                  <c:pt idx="56">
                    <c:v>2003</c:v>
                  </c:pt>
                  <c:pt idx="57">
                    <c:v>2003</c:v>
                  </c:pt>
                  <c:pt idx="58">
                    <c:v>2003</c:v>
                  </c:pt>
                  <c:pt idx="59">
                    <c:v>2003</c:v>
                  </c:pt>
                  <c:pt idx="60">
                    <c:v>2003</c:v>
                  </c:pt>
                  <c:pt idx="61">
                    <c:v>2004</c:v>
                  </c:pt>
                  <c:pt idx="62">
                    <c:v>2004</c:v>
                  </c:pt>
                  <c:pt idx="63">
                    <c:v>2004</c:v>
                  </c:pt>
                  <c:pt idx="64">
                    <c:v>2004</c:v>
                  </c:pt>
                  <c:pt idx="65">
                    <c:v>2004</c:v>
                  </c:pt>
                  <c:pt idx="66">
                    <c:v>2004</c:v>
                  </c:pt>
                  <c:pt idx="67">
                    <c:v>2004</c:v>
                  </c:pt>
                  <c:pt idx="68">
                    <c:v>2004</c:v>
                  </c:pt>
                  <c:pt idx="69">
                    <c:v>2004</c:v>
                  </c:pt>
                  <c:pt idx="70">
                    <c:v>2004</c:v>
                  </c:pt>
                  <c:pt idx="71">
                    <c:v>2004</c:v>
                  </c:pt>
                  <c:pt idx="72">
                    <c:v>2004</c:v>
                  </c:pt>
                  <c:pt idx="73">
                    <c:v>2005</c:v>
                  </c:pt>
                  <c:pt idx="74">
                    <c:v>2005</c:v>
                  </c:pt>
                  <c:pt idx="75">
                    <c:v>2005</c:v>
                  </c:pt>
                  <c:pt idx="76">
                    <c:v>2005</c:v>
                  </c:pt>
                  <c:pt idx="77">
                    <c:v>2005</c:v>
                  </c:pt>
                  <c:pt idx="78">
                    <c:v>2005</c:v>
                  </c:pt>
                  <c:pt idx="79">
                    <c:v>2005</c:v>
                  </c:pt>
                  <c:pt idx="80">
                    <c:v>2005</c:v>
                  </c:pt>
                  <c:pt idx="81">
                    <c:v>2005</c:v>
                  </c:pt>
                  <c:pt idx="82">
                    <c:v>2005</c:v>
                  </c:pt>
                  <c:pt idx="83">
                    <c:v>2005</c:v>
                  </c:pt>
                  <c:pt idx="84">
                    <c:v>2005</c:v>
                  </c:pt>
                  <c:pt idx="85">
                    <c:v>2006</c:v>
                  </c:pt>
                  <c:pt idx="86">
                    <c:v>2006</c:v>
                  </c:pt>
                  <c:pt idx="87">
                    <c:v>2006</c:v>
                  </c:pt>
                  <c:pt idx="88">
                    <c:v>2006</c:v>
                  </c:pt>
                  <c:pt idx="89">
                    <c:v>2006</c:v>
                  </c:pt>
                  <c:pt idx="90">
                    <c:v>2006</c:v>
                  </c:pt>
                  <c:pt idx="91">
                    <c:v>2006</c:v>
                  </c:pt>
                  <c:pt idx="92">
                    <c:v>2006</c:v>
                  </c:pt>
                  <c:pt idx="93">
                    <c:v>2006</c:v>
                  </c:pt>
                  <c:pt idx="94">
                    <c:v>2006</c:v>
                  </c:pt>
                  <c:pt idx="95">
                    <c:v>2006</c:v>
                  </c:pt>
                  <c:pt idx="96">
                    <c:v>2006</c:v>
                  </c:pt>
                  <c:pt idx="97">
                    <c:v>2007</c:v>
                  </c:pt>
                  <c:pt idx="98">
                    <c:v>2007</c:v>
                  </c:pt>
                  <c:pt idx="99">
                    <c:v>2007</c:v>
                  </c:pt>
                  <c:pt idx="100">
                    <c:v>2007</c:v>
                  </c:pt>
                  <c:pt idx="101">
                    <c:v>2007</c:v>
                  </c:pt>
                  <c:pt idx="102">
                    <c:v>2007</c:v>
                  </c:pt>
                  <c:pt idx="103">
                    <c:v>2007</c:v>
                  </c:pt>
                  <c:pt idx="104">
                    <c:v>2007</c:v>
                  </c:pt>
                  <c:pt idx="105">
                    <c:v>2007</c:v>
                  </c:pt>
                  <c:pt idx="106">
                    <c:v>2007</c:v>
                  </c:pt>
                  <c:pt idx="107">
                    <c:v>2007</c:v>
                  </c:pt>
                  <c:pt idx="108">
                    <c:v>2007</c:v>
                  </c:pt>
                  <c:pt idx="109">
                    <c:v>2008</c:v>
                  </c:pt>
                  <c:pt idx="110">
                    <c:v>2008</c:v>
                  </c:pt>
                  <c:pt idx="111">
                    <c:v>2008</c:v>
                  </c:pt>
                  <c:pt idx="112">
                    <c:v>2008</c:v>
                  </c:pt>
                  <c:pt idx="113">
                    <c:v>2008</c:v>
                  </c:pt>
                  <c:pt idx="114">
                    <c:v>2008</c:v>
                  </c:pt>
                  <c:pt idx="115">
                    <c:v>2008</c:v>
                  </c:pt>
                  <c:pt idx="116">
                    <c:v>2008</c:v>
                  </c:pt>
                  <c:pt idx="117">
                    <c:v>2008</c:v>
                  </c:pt>
                  <c:pt idx="118">
                    <c:v>2008</c:v>
                  </c:pt>
                  <c:pt idx="119">
                    <c:v>2008</c:v>
                  </c:pt>
                  <c:pt idx="120">
                    <c:v>2008</c:v>
                  </c:pt>
                  <c:pt idx="121">
                    <c:v>2009</c:v>
                  </c:pt>
                  <c:pt idx="122">
                    <c:v>2009</c:v>
                  </c:pt>
                  <c:pt idx="123">
                    <c:v>2009</c:v>
                  </c:pt>
                  <c:pt idx="124">
                    <c:v>2009</c:v>
                  </c:pt>
                  <c:pt idx="125">
                    <c:v>2009</c:v>
                  </c:pt>
                  <c:pt idx="126">
                    <c:v>2009</c:v>
                  </c:pt>
                  <c:pt idx="127">
                    <c:v>2009</c:v>
                  </c:pt>
                  <c:pt idx="128">
                    <c:v>2009</c:v>
                  </c:pt>
                  <c:pt idx="129">
                    <c:v>2009</c:v>
                  </c:pt>
                  <c:pt idx="130">
                    <c:v>2009</c:v>
                  </c:pt>
                  <c:pt idx="131">
                    <c:v>2009</c:v>
                  </c:pt>
                  <c:pt idx="132">
                    <c:v>2009</c:v>
                  </c:pt>
                  <c:pt idx="133">
                    <c:v>2010</c:v>
                  </c:pt>
                  <c:pt idx="134">
                    <c:v>2010</c:v>
                  </c:pt>
                  <c:pt idx="135">
                    <c:v>2010</c:v>
                  </c:pt>
                  <c:pt idx="136">
                    <c:v>2010</c:v>
                  </c:pt>
                  <c:pt idx="137">
                    <c:v>2010</c:v>
                  </c:pt>
                  <c:pt idx="138">
                    <c:v>2010</c:v>
                  </c:pt>
                  <c:pt idx="139">
                    <c:v>2010</c:v>
                  </c:pt>
                  <c:pt idx="140">
                    <c:v>2010</c:v>
                  </c:pt>
                  <c:pt idx="141">
                    <c:v>2010</c:v>
                  </c:pt>
                  <c:pt idx="142">
                    <c:v>2010</c:v>
                  </c:pt>
                  <c:pt idx="143">
                    <c:v>2010</c:v>
                  </c:pt>
                  <c:pt idx="144">
                    <c:v>2010</c:v>
                  </c:pt>
                  <c:pt idx="145">
                    <c:v>2011</c:v>
                  </c:pt>
                  <c:pt idx="146">
                    <c:v>2011</c:v>
                  </c:pt>
                  <c:pt idx="147">
                    <c:v>2011</c:v>
                  </c:pt>
                  <c:pt idx="148">
                    <c:v>2011</c:v>
                  </c:pt>
                  <c:pt idx="149">
                    <c:v>2011</c:v>
                  </c:pt>
                  <c:pt idx="150">
                    <c:v>2011</c:v>
                  </c:pt>
                  <c:pt idx="151">
                    <c:v>2011</c:v>
                  </c:pt>
                  <c:pt idx="152">
                    <c:v>2011</c:v>
                  </c:pt>
                  <c:pt idx="153">
                    <c:v>2011</c:v>
                  </c:pt>
                  <c:pt idx="154">
                    <c:v>2011</c:v>
                  </c:pt>
                  <c:pt idx="155">
                    <c:v>2011</c:v>
                  </c:pt>
                  <c:pt idx="156">
                    <c:v>2011</c:v>
                  </c:pt>
                  <c:pt idx="157">
                    <c:v>2012</c:v>
                  </c:pt>
                  <c:pt idx="158">
                    <c:v>2012</c:v>
                  </c:pt>
                  <c:pt idx="159">
                    <c:v>2012</c:v>
                  </c:pt>
                  <c:pt idx="160">
                    <c:v>2012</c:v>
                  </c:pt>
                  <c:pt idx="161">
                    <c:v>2012</c:v>
                  </c:pt>
                  <c:pt idx="162">
                    <c:v>2012</c:v>
                  </c:pt>
                  <c:pt idx="163">
                    <c:v>2012</c:v>
                  </c:pt>
                  <c:pt idx="164">
                    <c:v>2012</c:v>
                  </c:pt>
                  <c:pt idx="165">
                    <c:v>2012</c:v>
                  </c:pt>
                  <c:pt idx="166">
                    <c:v>2012</c:v>
                  </c:pt>
                  <c:pt idx="167">
                    <c:v>2012</c:v>
                  </c:pt>
                  <c:pt idx="168">
                    <c:v>2012</c:v>
                  </c:pt>
                  <c:pt idx="169">
                    <c:v>2013</c:v>
                  </c:pt>
                  <c:pt idx="170">
                    <c:v>2013</c:v>
                  </c:pt>
                  <c:pt idx="171">
                    <c:v>2013</c:v>
                  </c:pt>
                  <c:pt idx="172">
                    <c:v>2013</c:v>
                  </c:pt>
                  <c:pt idx="173">
                    <c:v>2013</c:v>
                  </c:pt>
                  <c:pt idx="174">
                    <c:v>2013</c:v>
                  </c:pt>
                  <c:pt idx="175">
                    <c:v>2013</c:v>
                  </c:pt>
                  <c:pt idx="176">
                    <c:v>2013</c:v>
                  </c:pt>
                  <c:pt idx="177">
                    <c:v>2013</c:v>
                  </c:pt>
                  <c:pt idx="178">
                    <c:v>2013</c:v>
                  </c:pt>
                  <c:pt idx="179">
                    <c:v>2013</c:v>
                  </c:pt>
                  <c:pt idx="180">
                    <c:v>2013</c:v>
                  </c:pt>
                  <c:pt idx="181">
                    <c:v>2014</c:v>
                  </c:pt>
                  <c:pt idx="182">
                    <c:v>2014</c:v>
                  </c:pt>
                  <c:pt idx="183">
                    <c:v>2014</c:v>
                  </c:pt>
                  <c:pt idx="184">
                    <c:v>2014</c:v>
                  </c:pt>
                  <c:pt idx="185">
                    <c:v>2014</c:v>
                  </c:pt>
                  <c:pt idx="186">
                    <c:v>2014</c:v>
                  </c:pt>
                  <c:pt idx="187">
                    <c:v>2014</c:v>
                  </c:pt>
                  <c:pt idx="188">
                    <c:v>2014</c:v>
                  </c:pt>
                  <c:pt idx="189">
                    <c:v>2014</c:v>
                  </c:pt>
                  <c:pt idx="190">
                    <c:v>2014</c:v>
                  </c:pt>
                  <c:pt idx="191">
                    <c:v>2014</c:v>
                  </c:pt>
                  <c:pt idx="192">
                    <c:v>2014</c:v>
                  </c:pt>
                  <c:pt idx="193">
                    <c:v>2015</c:v>
                  </c:pt>
                  <c:pt idx="194">
                    <c:v>2015</c:v>
                  </c:pt>
                  <c:pt idx="195">
                    <c:v>2015</c:v>
                  </c:pt>
                  <c:pt idx="196">
                    <c:v>2015</c:v>
                  </c:pt>
                  <c:pt idx="197">
                    <c:v>2015</c:v>
                  </c:pt>
                  <c:pt idx="198">
                    <c:v>2015</c:v>
                  </c:pt>
                  <c:pt idx="199">
                    <c:v>2015</c:v>
                  </c:pt>
                  <c:pt idx="200">
                    <c:v>2015</c:v>
                  </c:pt>
                  <c:pt idx="201">
                    <c:v>2015</c:v>
                  </c:pt>
                  <c:pt idx="202">
                    <c:v>2015</c:v>
                  </c:pt>
                  <c:pt idx="203">
                    <c:v>2015</c:v>
                  </c:pt>
                  <c:pt idx="204">
                    <c:v>2015</c:v>
                  </c:pt>
                  <c:pt idx="205">
                    <c:v>2016</c:v>
                  </c:pt>
                  <c:pt idx="206">
                    <c:v>2016</c:v>
                  </c:pt>
                  <c:pt idx="207">
                    <c:v>2016</c:v>
                  </c:pt>
                  <c:pt idx="208">
                    <c:v>2016</c:v>
                  </c:pt>
                  <c:pt idx="209">
                    <c:v>2016</c:v>
                  </c:pt>
                  <c:pt idx="210">
                    <c:v>2016</c:v>
                  </c:pt>
                  <c:pt idx="211">
                    <c:v>2016</c:v>
                  </c:pt>
                  <c:pt idx="212">
                    <c:v>2016</c:v>
                  </c:pt>
                  <c:pt idx="213">
                    <c:v>2016</c:v>
                  </c:pt>
                  <c:pt idx="214">
                    <c:v>2016</c:v>
                  </c:pt>
                  <c:pt idx="215">
                    <c:v>2016</c:v>
                  </c:pt>
                  <c:pt idx="216">
                    <c:v>2016</c:v>
                  </c:pt>
                  <c:pt idx="217">
                    <c:v>2017</c:v>
                  </c:pt>
                  <c:pt idx="218">
                    <c:v>2017</c:v>
                  </c:pt>
                  <c:pt idx="219">
                    <c:v>2017</c:v>
                  </c:pt>
                  <c:pt idx="220">
                    <c:v>2017</c:v>
                  </c:pt>
                  <c:pt idx="221">
                    <c:v>2017</c:v>
                  </c:pt>
                  <c:pt idx="222">
                    <c:v>2017</c:v>
                  </c:pt>
                  <c:pt idx="223">
                    <c:v>2017</c:v>
                  </c:pt>
                  <c:pt idx="224">
                    <c:v>2017</c:v>
                  </c:pt>
                  <c:pt idx="225">
                    <c:v>2017</c:v>
                  </c:pt>
                  <c:pt idx="226">
                    <c:v>2017</c:v>
                  </c:pt>
                  <c:pt idx="227">
                    <c:v>2017</c:v>
                  </c:pt>
                  <c:pt idx="228">
                    <c:v>2017</c:v>
                  </c:pt>
                  <c:pt idx="229">
                    <c:v>2018</c:v>
                  </c:pt>
                  <c:pt idx="230">
                    <c:v>2018</c:v>
                  </c:pt>
                  <c:pt idx="231">
                    <c:v>2018</c:v>
                  </c:pt>
                  <c:pt idx="232">
                    <c:v>2018</c:v>
                  </c:pt>
                  <c:pt idx="233">
                    <c:v>2018</c:v>
                  </c:pt>
                  <c:pt idx="234">
                    <c:v>2018</c:v>
                  </c:pt>
                  <c:pt idx="235">
                    <c:v>2018</c:v>
                  </c:pt>
                  <c:pt idx="236">
                    <c:v>2018</c:v>
                  </c:pt>
                  <c:pt idx="237">
                    <c:v>2018</c:v>
                  </c:pt>
                  <c:pt idx="238">
                    <c:v>2018</c:v>
                  </c:pt>
                  <c:pt idx="239">
                    <c:v>2018</c:v>
                  </c:pt>
                  <c:pt idx="240">
                    <c:v>2018</c:v>
                  </c:pt>
                  <c:pt idx="241">
                    <c:v>2019</c:v>
                  </c:pt>
                  <c:pt idx="242">
                    <c:v>2019</c:v>
                  </c:pt>
                  <c:pt idx="243">
                    <c:v>2019</c:v>
                  </c:pt>
                  <c:pt idx="244">
                    <c:v>2019</c:v>
                  </c:pt>
                  <c:pt idx="245">
                    <c:v>2019</c:v>
                  </c:pt>
                  <c:pt idx="246">
                    <c:v>2019</c:v>
                  </c:pt>
                  <c:pt idx="247">
                    <c:v>2019</c:v>
                  </c:pt>
                  <c:pt idx="248">
                    <c:v>2019</c:v>
                  </c:pt>
                  <c:pt idx="249">
                    <c:v>2019</c:v>
                  </c:pt>
                  <c:pt idx="250">
                    <c:v>2019</c:v>
                  </c:pt>
                  <c:pt idx="251">
                    <c:v>2019</c:v>
                  </c:pt>
                  <c:pt idx="252">
                    <c:v>2019</c:v>
                  </c:pt>
                  <c:pt idx="253">
                    <c:v>2020</c:v>
                  </c:pt>
                  <c:pt idx="254">
                    <c:v>2020</c:v>
                  </c:pt>
                  <c:pt idx="255">
                    <c:v>2020</c:v>
                  </c:pt>
                  <c:pt idx="256">
                    <c:v>2020</c:v>
                  </c:pt>
                  <c:pt idx="257">
                    <c:v>2020</c:v>
                  </c:pt>
                  <c:pt idx="258">
                    <c:v>2020</c:v>
                  </c:pt>
                  <c:pt idx="259">
                    <c:v>2020</c:v>
                  </c:pt>
                  <c:pt idx="260">
                    <c:v>2020</c:v>
                  </c:pt>
                  <c:pt idx="261">
                    <c:v>2020</c:v>
                  </c:pt>
                  <c:pt idx="262">
                    <c:v>2020</c:v>
                  </c:pt>
                  <c:pt idx="263">
                    <c:v>2020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2021</c:v>
                  </c:pt>
                  <c:pt idx="267">
                    <c:v>2021</c:v>
                  </c:pt>
                  <c:pt idx="268">
                    <c:v>2021</c:v>
                  </c:pt>
                  <c:pt idx="269">
                    <c:v>2021</c:v>
                  </c:pt>
                  <c:pt idx="270">
                    <c:v>2021</c:v>
                  </c:pt>
                  <c:pt idx="271">
                    <c:v>2021</c:v>
                  </c:pt>
                  <c:pt idx="272">
                    <c:v>2021</c:v>
                  </c:pt>
                  <c:pt idx="273">
                    <c:v>2021</c:v>
                  </c:pt>
                  <c:pt idx="274">
                    <c:v>2021</c:v>
                  </c:pt>
                  <c:pt idx="275">
                    <c:v>2021</c:v>
                  </c:pt>
                  <c:pt idx="276">
                    <c:v>2021</c:v>
                  </c:pt>
                  <c:pt idx="277">
                    <c:v>2022</c:v>
                  </c:pt>
                  <c:pt idx="278">
                    <c:v>2022</c:v>
                  </c:pt>
                  <c:pt idx="279">
                    <c:v>2022</c:v>
                  </c:pt>
                  <c:pt idx="280">
                    <c:v>2022</c:v>
                  </c:pt>
                  <c:pt idx="281">
                    <c:v>2022</c:v>
                  </c:pt>
                  <c:pt idx="282">
                    <c:v>2022</c:v>
                  </c:pt>
                  <c:pt idx="283">
                    <c:v>2022</c:v>
                  </c:pt>
                  <c:pt idx="284">
                    <c:v>2022</c:v>
                  </c:pt>
                  <c:pt idx="285">
                    <c:v>2022</c:v>
                  </c:pt>
                  <c:pt idx="286">
                    <c:v>2022</c:v>
                  </c:pt>
                  <c:pt idx="287">
                    <c:v>2022</c:v>
                  </c:pt>
                  <c:pt idx="288">
                    <c:v>2022</c:v>
                  </c:pt>
                </c:lvl>
              </c:multiLvlStrCache>
            </c:multiLvlStrRef>
          </c:cat>
          <c:val>
            <c:numRef>
              <c:f>Sheet1!$J$2:$J$352</c:f>
              <c:numCache>
                <c:formatCode>General</c:formatCode>
                <c:ptCount val="351"/>
                <c:pt idx="0">
                  <c:v>8.35</c:v>
                </c:pt>
                <c:pt idx="1">
                  <c:v>8.35</c:v>
                </c:pt>
                <c:pt idx="2">
                  <c:v>8.35</c:v>
                </c:pt>
                <c:pt idx="3">
                  <c:v>8.35</c:v>
                </c:pt>
                <c:pt idx="4">
                  <c:v>8.35</c:v>
                </c:pt>
                <c:pt idx="5">
                  <c:v>8.35</c:v>
                </c:pt>
                <c:pt idx="6">
                  <c:v>8.35</c:v>
                </c:pt>
                <c:pt idx="7">
                  <c:v>8.35</c:v>
                </c:pt>
                <c:pt idx="8">
                  <c:v>8.35</c:v>
                </c:pt>
                <c:pt idx="9">
                  <c:v>8.35</c:v>
                </c:pt>
                <c:pt idx="10">
                  <c:v>8.35</c:v>
                </c:pt>
                <c:pt idx="11">
                  <c:v>8.35</c:v>
                </c:pt>
                <c:pt idx="12">
                  <c:v>9.1083333333333325</c:v>
                </c:pt>
                <c:pt idx="13">
                  <c:v>9.1083333333333325</c:v>
                </c:pt>
                <c:pt idx="14">
                  <c:v>9.1083333333333325</c:v>
                </c:pt>
                <c:pt idx="15">
                  <c:v>9.1083333333333325</c:v>
                </c:pt>
                <c:pt idx="16">
                  <c:v>9.1083333333333325</c:v>
                </c:pt>
                <c:pt idx="17">
                  <c:v>9.1083333333333325</c:v>
                </c:pt>
                <c:pt idx="18">
                  <c:v>9.1083333333333325</c:v>
                </c:pt>
                <c:pt idx="19">
                  <c:v>9.1083333333333325</c:v>
                </c:pt>
                <c:pt idx="20">
                  <c:v>9.1083333333333325</c:v>
                </c:pt>
                <c:pt idx="21">
                  <c:v>9.1083333333333325</c:v>
                </c:pt>
                <c:pt idx="22">
                  <c:v>9.1083333333333325</c:v>
                </c:pt>
                <c:pt idx="23">
                  <c:v>9.1083333333333325</c:v>
                </c:pt>
                <c:pt idx="24">
                  <c:v>7.8083333333333327</c:v>
                </c:pt>
                <c:pt idx="25">
                  <c:v>7.8083333333333327</c:v>
                </c:pt>
                <c:pt idx="26">
                  <c:v>7.8083333333333327</c:v>
                </c:pt>
                <c:pt idx="27">
                  <c:v>7.8083333333333327</c:v>
                </c:pt>
                <c:pt idx="28">
                  <c:v>7.8083333333333327</c:v>
                </c:pt>
                <c:pt idx="29">
                  <c:v>7.8083333333333327</c:v>
                </c:pt>
                <c:pt idx="30">
                  <c:v>7.8083333333333327</c:v>
                </c:pt>
                <c:pt idx="31">
                  <c:v>7.8083333333333327</c:v>
                </c:pt>
                <c:pt idx="32">
                  <c:v>7.8083333333333327</c:v>
                </c:pt>
                <c:pt idx="33">
                  <c:v>7.8083333333333327</c:v>
                </c:pt>
                <c:pt idx="34">
                  <c:v>7.8083333333333327</c:v>
                </c:pt>
                <c:pt idx="35">
                  <c:v>7.8083333333333327</c:v>
                </c:pt>
                <c:pt idx="36">
                  <c:v>8.6666666666666661</c:v>
                </c:pt>
                <c:pt idx="37">
                  <c:v>8.6666666666666661</c:v>
                </c:pt>
                <c:pt idx="38">
                  <c:v>8.6666666666666661</c:v>
                </c:pt>
                <c:pt idx="39">
                  <c:v>8.6666666666666661</c:v>
                </c:pt>
                <c:pt idx="40">
                  <c:v>8.6666666666666661</c:v>
                </c:pt>
                <c:pt idx="41">
                  <c:v>8.6666666666666661</c:v>
                </c:pt>
                <c:pt idx="42">
                  <c:v>8.6666666666666661</c:v>
                </c:pt>
                <c:pt idx="43">
                  <c:v>8.6666666666666661</c:v>
                </c:pt>
                <c:pt idx="44">
                  <c:v>8.6666666666666661</c:v>
                </c:pt>
                <c:pt idx="45">
                  <c:v>8.6666666666666661</c:v>
                </c:pt>
                <c:pt idx="46">
                  <c:v>8.6666666666666661</c:v>
                </c:pt>
                <c:pt idx="47">
                  <c:v>8.6666666666666661</c:v>
                </c:pt>
                <c:pt idx="48">
                  <c:v>8.2333333333333325</c:v>
                </c:pt>
                <c:pt idx="49">
                  <c:v>8.2333333333333325</c:v>
                </c:pt>
                <c:pt idx="50">
                  <c:v>8.2333333333333325</c:v>
                </c:pt>
                <c:pt idx="51">
                  <c:v>8.2333333333333325</c:v>
                </c:pt>
                <c:pt idx="52">
                  <c:v>8.2333333333333325</c:v>
                </c:pt>
                <c:pt idx="53">
                  <c:v>8.2333333333333325</c:v>
                </c:pt>
                <c:pt idx="54">
                  <c:v>8.2333333333333325</c:v>
                </c:pt>
                <c:pt idx="55">
                  <c:v>8.2333333333333325</c:v>
                </c:pt>
                <c:pt idx="56">
                  <c:v>8.2333333333333325</c:v>
                </c:pt>
                <c:pt idx="57">
                  <c:v>8.2333333333333325</c:v>
                </c:pt>
                <c:pt idx="58">
                  <c:v>8.2333333333333325</c:v>
                </c:pt>
                <c:pt idx="59">
                  <c:v>8.2333333333333325</c:v>
                </c:pt>
                <c:pt idx="60">
                  <c:v>7.8250000000000002</c:v>
                </c:pt>
                <c:pt idx="61">
                  <c:v>7.8250000000000002</c:v>
                </c:pt>
                <c:pt idx="62">
                  <c:v>7.8250000000000002</c:v>
                </c:pt>
                <c:pt idx="63">
                  <c:v>7.8250000000000002</c:v>
                </c:pt>
                <c:pt idx="64">
                  <c:v>7.8250000000000002</c:v>
                </c:pt>
                <c:pt idx="65">
                  <c:v>7.8250000000000002</c:v>
                </c:pt>
                <c:pt idx="66">
                  <c:v>7.8250000000000002</c:v>
                </c:pt>
                <c:pt idx="67">
                  <c:v>7.8250000000000002</c:v>
                </c:pt>
                <c:pt idx="68">
                  <c:v>7.8250000000000002</c:v>
                </c:pt>
                <c:pt idx="69">
                  <c:v>7.8250000000000002</c:v>
                </c:pt>
                <c:pt idx="70">
                  <c:v>7.8250000000000002</c:v>
                </c:pt>
                <c:pt idx="71">
                  <c:v>7.8250000000000002</c:v>
                </c:pt>
                <c:pt idx="72">
                  <c:v>7.7166666666666659</c:v>
                </c:pt>
                <c:pt idx="73">
                  <c:v>7.7166666666666659</c:v>
                </c:pt>
                <c:pt idx="74">
                  <c:v>7.7166666666666659</c:v>
                </c:pt>
                <c:pt idx="75">
                  <c:v>7.7166666666666659</c:v>
                </c:pt>
                <c:pt idx="76">
                  <c:v>7.7166666666666659</c:v>
                </c:pt>
                <c:pt idx="77">
                  <c:v>7.7166666666666659</c:v>
                </c:pt>
                <c:pt idx="78">
                  <c:v>7.7166666666666659</c:v>
                </c:pt>
                <c:pt idx="79">
                  <c:v>7.7166666666666659</c:v>
                </c:pt>
                <c:pt idx="80">
                  <c:v>7.7166666666666659</c:v>
                </c:pt>
                <c:pt idx="81">
                  <c:v>7.7166666666666659</c:v>
                </c:pt>
                <c:pt idx="82">
                  <c:v>7.7166666666666659</c:v>
                </c:pt>
                <c:pt idx="83">
                  <c:v>7.7166666666666659</c:v>
                </c:pt>
                <c:pt idx="84">
                  <c:v>8.2249999999999979</c:v>
                </c:pt>
                <c:pt idx="85">
                  <c:v>8.2249999999999979</c:v>
                </c:pt>
                <c:pt idx="86">
                  <c:v>8.2249999999999979</c:v>
                </c:pt>
                <c:pt idx="87">
                  <c:v>8.2249999999999979</c:v>
                </c:pt>
                <c:pt idx="88">
                  <c:v>8.2249999999999979</c:v>
                </c:pt>
                <c:pt idx="89">
                  <c:v>8.2249999999999979</c:v>
                </c:pt>
                <c:pt idx="90">
                  <c:v>8.2249999999999979</c:v>
                </c:pt>
                <c:pt idx="91">
                  <c:v>8.2249999999999979</c:v>
                </c:pt>
                <c:pt idx="92">
                  <c:v>8.2249999999999979</c:v>
                </c:pt>
                <c:pt idx="93">
                  <c:v>8.2249999999999979</c:v>
                </c:pt>
                <c:pt idx="94">
                  <c:v>8.2249999999999979</c:v>
                </c:pt>
                <c:pt idx="95">
                  <c:v>8.2249999999999979</c:v>
                </c:pt>
                <c:pt idx="96">
                  <c:v>9.0666666666666682</c:v>
                </c:pt>
                <c:pt idx="97">
                  <c:v>9.0666666666666682</c:v>
                </c:pt>
                <c:pt idx="98">
                  <c:v>9.0666666666666682</c:v>
                </c:pt>
                <c:pt idx="99">
                  <c:v>9.0666666666666682</c:v>
                </c:pt>
                <c:pt idx="100">
                  <c:v>9.0666666666666682</c:v>
                </c:pt>
                <c:pt idx="101">
                  <c:v>9.0666666666666682</c:v>
                </c:pt>
                <c:pt idx="102">
                  <c:v>9.0666666666666682</c:v>
                </c:pt>
                <c:pt idx="103">
                  <c:v>9.0666666666666682</c:v>
                </c:pt>
                <c:pt idx="104">
                  <c:v>9.0666666666666682</c:v>
                </c:pt>
                <c:pt idx="105">
                  <c:v>9.0666666666666682</c:v>
                </c:pt>
                <c:pt idx="106">
                  <c:v>9.0666666666666682</c:v>
                </c:pt>
                <c:pt idx="107">
                  <c:v>9.0666666666666682</c:v>
                </c:pt>
                <c:pt idx="108">
                  <c:v>8.875</c:v>
                </c:pt>
                <c:pt idx="109">
                  <c:v>8.875</c:v>
                </c:pt>
                <c:pt idx="110">
                  <c:v>8.875</c:v>
                </c:pt>
                <c:pt idx="111">
                  <c:v>8.875</c:v>
                </c:pt>
                <c:pt idx="112">
                  <c:v>8.875</c:v>
                </c:pt>
                <c:pt idx="113">
                  <c:v>8.875</c:v>
                </c:pt>
                <c:pt idx="114">
                  <c:v>8.875</c:v>
                </c:pt>
                <c:pt idx="115">
                  <c:v>8.875</c:v>
                </c:pt>
                <c:pt idx="116">
                  <c:v>8.875</c:v>
                </c:pt>
                <c:pt idx="117">
                  <c:v>8.875</c:v>
                </c:pt>
                <c:pt idx="118">
                  <c:v>8.875</c:v>
                </c:pt>
                <c:pt idx="119">
                  <c:v>8.875</c:v>
                </c:pt>
                <c:pt idx="120">
                  <c:v>8.4416666666666682</c:v>
                </c:pt>
                <c:pt idx="121">
                  <c:v>8.4416666666666682</c:v>
                </c:pt>
                <c:pt idx="122">
                  <c:v>8.4416666666666682</c:v>
                </c:pt>
                <c:pt idx="123">
                  <c:v>8.4416666666666682</c:v>
                </c:pt>
                <c:pt idx="124">
                  <c:v>8.4416666666666682</c:v>
                </c:pt>
                <c:pt idx="125">
                  <c:v>8.4416666666666682</c:v>
                </c:pt>
                <c:pt idx="126">
                  <c:v>8.4416666666666682</c:v>
                </c:pt>
                <c:pt idx="127">
                  <c:v>8.4416666666666682</c:v>
                </c:pt>
                <c:pt idx="128">
                  <c:v>8.4416666666666682</c:v>
                </c:pt>
                <c:pt idx="129">
                  <c:v>8.4416666666666682</c:v>
                </c:pt>
                <c:pt idx="130">
                  <c:v>8.4416666666666682</c:v>
                </c:pt>
                <c:pt idx="131">
                  <c:v>8.4416666666666682</c:v>
                </c:pt>
                <c:pt idx="132">
                  <c:v>7.216666666666665</c:v>
                </c:pt>
                <c:pt idx="133">
                  <c:v>7.216666666666665</c:v>
                </c:pt>
                <c:pt idx="134">
                  <c:v>7.216666666666665</c:v>
                </c:pt>
                <c:pt idx="135">
                  <c:v>7.216666666666665</c:v>
                </c:pt>
                <c:pt idx="136">
                  <c:v>7.216666666666665</c:v>
                </c:pt>
                <c:pt idx="137">
                  <c:v>7.216666666666665</c:v>
                </c:pt>
                <c:pt idx="138">
                  <c:v>7.216666666666665</c:v>
                </c:pt>
                <c:pt idx="139">
                  <c:v>7.216666666666665</c:v>
                </c:pt>
                <c:pt idx="140">
                  <c:v>7.216666666666665</c:v>
                </c:pt>
                <c:pt idx="141">
                  <c:v>7.216666666666665</c:v>
                </c:pt>
                <c:pt idx="142">
                  <c:v>7.216666666666665</c:v>
                </c:pt>
                <c:pt idx="143">
                  <c:v>7.216666666666665</c:v>
                </c:pt>
                <c:pt idx="144">
                  <c:v>8.5333333333333332</c:v>
                </c:pt>
                <c:pt idx="145">
                  <c:v>8.5333333333333332</c:v>
                </c:pt>
                <c:pt idx="146">
                  <c:v>8.5333333333333332</c:v>
                </c:pt>
                <c:pt idx="147">
                  <c:v>8.5333333333333332</c:v>
                </c:pt>
                <c:pt idx="148">
                  <c:v>8.5333333333333332</c:v>
                </c:pt>
                <c:pt idx="149">
                  <c:v>8.5333333333333332</c:v>
                </c:pt>
                <c:pt idx="150">
                  <c:v>8.5333333333333332</c:v>
                </c:pt>
                <c:pt idx="151">
                  <c:v>8.5333333333333332</c:v>
                </c:pt>
                <c:pt idx="152">
                  <c:v>8.5333333333333332</c:v>
                </c:pt>
                <c:pt idx="153">
                  <c:v>8.5333333333333332</c:v>
                </c:pt>
                <c:pt idx="154">
                  <c:v>8.5333333333333332</c:v>
                </c:pt>
                <c:pt idx="155">
                  <c:v>8.5333333333333332</c:v>
                </c:pt>
                <c:pt idx="156">
                  <c:v>8.3250000000000011</c:v>
                </c:pt>
                <c:pt idx="157">
                  <c:v>8.3250000000000011</c:v>
                </c:pt>
                <c:pt idx="158">
                  <c:v>8.3250000000000011</c:v>
                </c:pt>
                <c:pt idx="159">
                  <c:v>8.3250000000000011</c:v>
                </c:pt>
                <c:pt idx="160">
                  <c:v>8.3250000000000011</c:v>
                </c:pt>
                <c:pt idx="161">
                  <c:v>8.3250000000000011</c:v>
                </c:pt>
                <c:pt idx="162">
                  <c:v>8.3250000000000011</c:v>
                </c:pt>
                <c:pt idx="163">
                  <c:v>8.3250000000000011</c:v>
                </c:pt>
                <c:pt idx="164">
                  <c:v>8.3250000000000011</c:v>
                </c:pt>
                <c:pt idx="165">
                  <c:v>8.3250000000000011</c:v>
                </c:pt>
                <c:pt idx="166">
                  <c:v>8.3250000000000011</c:v>
                </c:pt>
                <c:pt idx="167">
                  <c:v>8.3250000000000011</c:v>
                </c:pt>
                <c:pt idx="168">
                  <c:v>7.9249999999999998</c:v>
                </c:pt>
                <c:pt idx="169">
                  <c:v>7.9249999999999998</c:v>
                </c:pt>
                <c:pt idx="170">
                  <c:v>7.9249999999999998</c:v>
                </c:pt>
                <c:pt idx="171">
                  <c:v>7.9249999999999998</c:v>
                </c:pt>
                <c:pt idx="172">
                  <c:v>7.9249999999999998</c:v>
                </c:pt>
                <c:pt idx="173">
                  <c:v>7.9249999999999998</c:v>
                </c:pt>
                <c:pt idx="174">
                  <c:v>7.9249999999999998</c:v>
                </c:pt>
                <c:pt idx="175">
                  <c:v>7.9249999999999998</c:v>
                </c:pt>
                <c:pt idx="176">
                  <c:v>7.9249999999999998</c:v>
                </c:pt>
                <c:pt idx="177">
                  <c:v>7.9249999999999998</c:v>
                </c:pt>
                <c:pt idx="178">
                  <c:v>7.9249999999999998</c:v>
                </c:pt>
                <c:pt idx="179">
                  <c:v>7.9249999999999998</c:v>
                </c:pt>
                <c:pt idx="180">
                  <c:v>9.4333333333333336</c:v>
                </c:pt>
                <c:pt idx="181">
                  <c:v>9.4333333333333336</c:v>
                </c:pt>
                <c:pt idx="182">
                  <c:v>9.4333333333333336</c:v>
                </c:pt>
                <c:pt idx="183">
                  <c:v>9.4333333333333336</c:v>
                </c:pt>
                <c:pt idx="184">
                  <c:v>9.4333333333333336</c:v>
                </c:pt>
                <c:pt idx="185">
                  <c:v>9.4333333333333336</c:v>
                </c:pt>
                <c:pt idx="186">
                  <c:v>9.4333333333333336</c:v>
                </c:pt>
                <c:pt idx="187">
                  <c:v>9.4333333333333336</c:v>
                </c:pt>
                <c:pt idx="188">
                  <c:v>9.4333333333333336</c:v>
                </c:pt>
                <c:pt idx="189">
                  <c:v>9.4333333333333336</c:v>
                </c:pt>
                <c:pt idx="190">
                  <c:v>9.4333333333333336</c:v>
                </c:pt>
                <c:pt idx="191">
                  <c:v>9.4333333333333336</c:v>
                </c:pt>
                <c:pt idx="192">
                  <c:v>9.4083333333333332</c:v>
                </c:pt>
                <c:pt idx="193">
                  <c:v>9.4083333333333332</c:v>
                </c:pt>
                <c:pt idx="194">
                  <c:v>9.4083333333333332</c:v>
                </c:pt>
                <c:pt idx="195">
                  <c:v>9.4083333333333332</c:v>
                </c:pt>
                <c:pt idx="196">
                  <c:v>9.4083333333333332</c:v>
                </c:pt>
                <c:pt idx="197">
                  <c:v>9.4083333333333332</c:v>
                </c:pt>
                <c:pt idx="198">
                  <c:v>9.4083333333333332</c:v>
                </c:pt>
                <c:pt idx="199">
                  <c:v>9.4083333333333332</c:v>
                </c:pt>
                <c:pt idx="200">
                  <c:v>9.4083333333333332</c:v>
                </c:pt>
                <c:pt idx="201">
                  <c:v>9.4083333333333332</c:v>
                </c:pt>
                <c:pt idx="202">
                  <c:v>9.4083333333333332</c:v>
                </c:pt>
                <c:pt idx="203">
                  <c:v>9.4083333333333332</c:v>
                </c:pt>
                <c:pt idx="204">
                  <c:v>8.6833333333333353</c:v>
                </c:pt>
                <c:pt idx="205">
                  <c:v>8.6833333333333353</c:v>
                </c:pt>
                <c:pt idx="206">
                  <c:v>8.6833333333333353</c:v>
                </c:pt>
                <c:pt idx="207">
                  <c:v>8.6833333333333353</c:v>
                </c:pt>
                <c:pt idx="208">
                  <c:v>8.6833333333333353</c:v>
                </c:pt>
                <c:pt idx="209">
                  <c:v>8.6833333333333353</c:v>
                </c:pt>
                <c:pt idx="210">
                  <c:v>8.6833333333333353</c:v>
                </c:pt>
                <c:pt idx="211">
                  <c:v>8.6833333333333353</c:v>
                </c:pt>
                <c:pt idx="212">
                  <c:v>8.6833333333333353</c:v>
                </c:pt>
                <c:pt idx="213">
                  <c:v>8.6833333333333353</c:v>
                </c:pt>
                <c:pt idx="214">
                  <c:v>8.6833333333333353</c:v>
                </c:pt>
                <c:pt idx="215">
                  <c:v>8.6833333333333353</c:v>
                </c:pt>
                <c:pt idx="216">
                  <c:v>8.6166666666666654</c:v>
                </c:pt>
                <c:pt idx="217">
                  <c:v>8.6166666666666654</c:v>
                </c:pt>
                <c:pt idx="218">
                  <c:v>8.6166666666666654</c:v>
                </c:pt>
                <c:pt idx="219">
                  <c:v>8.6166666666666654</c:v>
                </c:pt>
                <c:pt idx="220">
                  <c:v>8.6166666666666654</c:v>
                </c:pt>
                <c:pt idx="221">
                  <c:v>8.6166666666666654</c:v>
                </c:pt>
                <c:pt idx="222">
                  <c:v>8.6166666666666654</c:v>
                </c:pt>
                <c:pt idx="223">
                  <c:v>8.6166666666666654</c:v>
                </c:pt>
                <c:pt idx="224">
                  <c:v>8.6166666666666654</c:v>
                </c:pt>
                <c:pt idx="225">
                  <c:v>8.6166666666666654</c:v>
                </c:pt>
                <c:pt idx="226">
                  <c:v>8.6166666666666654</c:v>
                </c:pt>
                <c:pt idx="227">
                  <c:v>8.6166666666666654</c:v>
                </c:pt>
                <c:pt idx="228">
                  <c:v>9.65</c:v>
                </c:pt>
                <c:pt idx="229">
                  <c:v>9.65</c:v>
                </c:pt>
                <c:pt idx="230">
                  <c:v>9.65</c:v>
                </c:pt>
                <c:pt idx="231">
                  <c:v>9.65</c:v>
                </c:pt>
                <c:pt idx="232">
                  <c:v>9.65</c:v>
                </c:pt>
                <c:pt idx="233">
                  <c:v>9.65</c:v>
                </c:pt>
                <c:pt idx="234">
                  <c:v>9.65</c:v>
                </c:pt>
                <c:pt idx="235">
                  <c:v>9.65</c:v>
                </c:pt>
                <c:pt idx="236">
                  <c:v>9.65</c:v>
                </c:pt>
                <c:pt idx="237">
                  <c:v>9.65</c:v>
                </c:pt>
                <c:pt idx="238">
                  <c:v>9.65</c:v>
                </c:pt>
                <c:pt idx="239">
                  <c:v>9.65</c:v>
                </c:pt>
                <c:pt idx="240">
                  <c:v>9.5333333333333332</c:v>
                </c:pt>
                <c:pt idx="241">
                  <c:v>9.5333333333333332</c:v>
                </c:pt>
                <c:pt idx="242">
                  <c:v>9.5333333333333332</c:v>
                </c:pt>
                <c:pt idx="243">
                  <c:v>9.5333333333333332</c:v>
                </c:pt>
                <c:pt idx="244">
                  <c:v>9.5333333333333332</c:v>
                </c:pt>
                <c:pt idx="245">
                  <c:v>9.5333333333333332</c:v>
                </c:pt>
                <c:pt idx="246">
                  <c:v>9.5333333333333332</c:v>
                </c:pt>
                <c:pt idx="247">
                  <c:v>9.5333333333333332</c:v>
                </c:pt>
                <c:pt idx="248">
                  <c:v>9.5333333333333332</c:v>
                </c:pt>
                <c:pt idx="249">
                  <c:v>9.5333333333333332</c:v>
                </c:pt>
                <c:pt idx="250">
                  <c:v>9.5333333333333332</c:v>
                </c:pt>
                <c:pt idx="251">
                  <c:v>9.5333333333333332</c:v>
                </c:pt>
                <c:pt idx="252">
                  <c:v>9.125</c:v>
                </c:pt>
                <c:pt idx="253">
                  <c:v>9.125</c:v>
                </c:pt>
                <c:pt idx="254">
                  <c:v>9.125</c:v>
                </c:pt>
                <c:pt idx="255">
                  <c:v>9.125</c:v>
                </c:pt>
                <c:pt idx="256">
                  <c:v>9.125</c:v>
                </c:pt>
                <c:pt idx="257">
                  <c:v>9.125</c:v>
                </c:pt>
                <c:pt idx="258">
                  <c:v>9.125</c:v>
                </c:pt>
                <c:pt idx="259">
                  <c:v>9.125</c:v>
                </c:pt>
                <c:pt idx="260">
                  <c:v>9.125</c:v>
                </c:pt>
                <c:pt idx="261">
                  <c:v>9.125</c:v>
                </c:pt>
                <c:pt idx="262">
                  <c:v>9.125</c:v>
                </c:pt>
                <c:pt idx="263">
                  <c:v>9.125</c:v>
                </c:pt>
                <c:pt idx="264">
                  <c:v>8.0416666666666661</c:v>
                </c:pt>
                <c:pt idx="265">
                  <c:v>8.0416666666666661</c:v>
                </c:pt>
                <c:pt idx="266">
                  <c:v>8.0416666666666661</c:v>
                </c:pt>
                <c:pt idx="267">
                  <c:v>8.0416666666666661</c:v>
                </c:pt>
                <c:pt idx="268">
                  <c:v>8.0416666666666661</c:v>
                </c:pt>
                <c:pt idx="269">
                  <c:v>8.0416666666666661</c:v>
                </c:pt>
                <c:pt idx="270">
                  <c:v>8.0416666666666661</c:v>
                </c:pt>
                <c:pt idx="271">
                  <c:v>8.0416666666666661</c:v>
                </c:pt>
                <c:pt idx="272">
                  <c:v>8.0416666666666661</c:v>
                </c:pt>
                <c:pt idx="273">
                  <c:v>8.0416666666666661</c:v>
                </c:pt>
                <c:pt idx="274">
                  <c:v>8.0416666666666661</c:v>
                </c:pt>
                <c:pt idx="275">
                  <c:v>8.0416666666666661</c:v>
                </c:pt>
                <c:pt idx="276">
                  <c:v>9.2249999999999996</c:v>
                </c:pt>
                <c:pt idx="277">
                  <c:v>9.2249999999999996</c:v>
                </c:pt>
                <c:pt idx="278">
                  <c:v>9.2249999999999996</c:v>
                </c:pt>
                <c:pt idx="279">
                  <c:v>9.2249999999999996</c:v>
                </c:pt>
                <c:pt idx="280">
                  <c:v>9.2249999999999996</c:v>
                </c:pt>
                <c:pt idx="281">
                  <c:v>9.2249999999999996</c:v>
                </c:pt>
                <c:pt idx="282">
                  <c:v>9.2249999999999996</c:v>
                </c:pt>
                <c:pt idx="283">
                  <c:v>9.2249999999999996</c:v>
                </c:pt>
                <c:pt idx="284">
                  <c:v>9.2249999999999996</c:v>
                </c:pt>
                <c:pt idx="285">
                  <c:v>9.2249999999999996</c:v>
                </c:pt>
                <c:pt idx="286">
                  <c:v>9.2249999999999996</c:v>
                </c:pt>
                <c:pt idx="287">
                  <c:v>9.2249999999999996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A88-4233-9F08-FD2C8D6F9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267855"/>
        <c:axId val="101932006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Sheet1!$A$1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Sheet1!$A:$B</c15:sqref>
                        </c15:formulaRef>
                      </c:ext>
                    </c:extLst>
                    <c:multiLvlStrCache>
                      <c:ptCount val="289"/>
                      <c:lvl>
                        <c:pt idx="0">
                          <c:v>month</c:v>
                        </c:pt>
                        <c:pt idx="1">
                          <c:v>I.</c:v>
                        </c:pt>
                        <c:pt idx="2">
                          <c:v>II.</c:v>
                        </c:pt>
                        <c:pt idx="3">
                          <c:v>III.</c:v>
                        </c:pt>
                        <c:pt idx="4">
                          <c:v>IV.</c:v>
                        </c:pt>
                        <c:pt idx="5">
                          <c:v>V.</c:v>
                        </c:pt>
                        <c:pt idx="6">
                          <c:v>VI.</c:v>
                        </c:pt>
                        <c:pt idx="7">
                          <c:v>VII.</c:v>
                        </c:pt>
                        <c:pt idx="8">
                          <c:v>VIII.</c:v>
                        </c:pt>
                        <c:pt idx="9">
                          <c:v>IX.</c:v>
                        </c:pt>
                        <c:pt idx="10">
                          <c:v>X.</c:v>
                        </c:pt>
                        <c:pt idx="11">
                          <c:v>XI.</c:v>
                        </c:pt>
                        <c:pt idx="12">
                          <c:v>XII.</c:v>
                        </c:pt>
                        <c:pt idx="13">
                          <c:v>I.</c:v>
                        </c:pt>
                        <c:pt idx="14">
                          <c:v>II.</c:v>
                        </c:pt>
                        <c:pt idx="15">
                          <c:v>III.</c:v>
                        </c:pt>
                        <c:pt idx="16">
                          <c:v>IV.</c:v>
                        </c:pt>
                        <c:pt idx="17">
                          <c:v>V.</c:v>
                        </c:pt>
                        <c:pt idx="18">
                          <c:v>VI.</c:v>
                        </c:pt>
                        <c:pt idx="19">
                          <c:v>VII.</c:v>
                        </c:pt>
                        <c:pt idx="20">
                          <c:v>VIII.</c:v>
                        </c:pt>
                        <c:pt idx="21">
                          <c:v>IX.</c:v>
                        </c:pt>
                        <c:pt idx="22">
                          <c:v>X.</c:v>
                        </c:pt>
                        <c:pt idx="23">
                          <c:v>XI.</c:v>
                        </c:pt>
                        <c:pt idx="24">
                          <c:v>XII.</c:v>
                        </c:pt>
                        <c:pt idx="25">
                          <c:v>I.</c:v>
                        </c:pt>
                        <c:pt idx="26">
                          <c:v>II.</c:v>
                        </c:pt>
                        <c:pt idx="27">
                          <c:v>III.</c:v>
                        </c:pt>
                        <c:pt idx="28">
                          <c:v>IV.</c:v>
                        </c:pt>
                        <c:pt idx="29">
                          <c:v>V.</c:v>
                        </c:pt>
                        <c:pt idx="30">
                          <c:v>VI.</c:v>
                        </c:pt>
                        <c:pt idx="31">
                          <c:v>VII.</c:v>
                        </c:pt>
                        <c:pt idx="32">
                          <c:v>VIII.</c:v>
                        </c:pt>
                        <c:pt idx="33">
                          <c:v>IX.</c:v>
                        </c:pt>
                        <c:pt idx="34">
                          <c:v>X.</c:v>
                        </c:pt>
                        <c:pt idx="35">
                          <c:v>XI.</c:v>
                        </c:pt>
                        <c:pt idx="36">
                          <c:v>XII.</c:v>
                        </c:pt>
                        <c:pt idx="37">
                          <c:v>I.</c:v>
                        </c:pt>
                        <c:pt idx="38">
                          <c:v>II.</c:v>
                        </c:pt>
                        <c:pt idx="39">
                          <c:v>III.</c:v>
                        </c:pt>
                        <c:pt idx="40">
                          <c:v>IV.</c:v>
                        </c:pt>
                        <c:pt idx="41">
                          <c:v>V.</c:v>
                        </c:pt>
                        <c:pt idx="42">
                          <c:v>VI.</c:v>
                        </c:pt>
                        <c:pt idx="43">
                          <c:v>VII.</c:v>
                        </c:pt>
                        <c:pt idx="44">
                          <c:v>VIII.</c:v>
                        </c:pt>
                        <c:pt idx="45">
                          <c:v>IX.</c:v>
                        </c:pt>
                        <c:pt idx="46">
                          <c:v>X.</c:v>
                        </c:pt>
                        <c:pt idx="47">
                          <c:v>XI.</c:v>
                        </c:pt>
                        <c:pt idx="48">
                          <c:v>XII.</c:v>
                        </c:pt>
                        <c:pt idx="49">
                          <c:v>I.</c:v>
                        </c:pt>
                        <c:pt idx="50">
                          <c:v>II.</c:v>
                        </c:pt>
                        <c:pt idx="51">
                          <c:v>III.</c:v>
                        </c:pt>
                        <c:pt idx="52">
                          <c:v>IV.</c:v>
                        </c:pt>
                        <c:pt idx="53">
                          <c:v>V.</c:v>
                        </c:pt>
                        <c:pt idx="54">
                          <c:v>VI.</c:v>
                        </c:pt>
                        <c:pt idx="55">
                          <c:v>VII.</c:v>
                        </c:pt>
                        <c:pt idx="56">
                          <c:v>VIII.</c:v>
                        </c:pt>
                        <c:pt idx="57">
                          <c:v>IX.</c:v>
                        </c:pt>
                        <c:pt idx="58">
                          <c:v>X.</c:v>
                        </c:pt>
                        <c:pt idx="59">
                          <c:v>XI.</c:v>
                        </c:pt>
                        <c:pt idx="60">
                          <c:v>XII.</c:v>
                        </c:pt>
                        <c:pt idx="61">
                          <c:v>I.</c:v>
                        </c:pt>
                        <c:pt idx="62">
                          <c:v>II.</c:v>
                        </c:pt>
                        <c:pt idx="63">
                          <c:v>III.</c:v>
                        </c:pt>
                        <c:pt idx="64">
                          <c:v>IV.</c:v>
                        </c:pt>
                        <c:pt idx="65">
                          <c:v>V.</c:v>
                        </c:pt>
                        <c:pt idx="66">
                          <c:v>VI.</c:v>
                        </c:pt>
                        <c:pt idx="67">
                          <c:v>VII.</c:v>
                        </c:pt>
                        <c:pt idx="68">
                          <c:v>VIII.</c:v>
                        </c:pt>
                        <c:pt idx="69">
                          <c:v>IX.</c:v>
                        </c:pt>
                        <c:pt idx="70">
                          <c:v>X.</c:v>
                        </c:pt>
                        <c:pt idx="71">
                          <c:v>XI.</c:v>
                        </c:pt>
                        <c:pt idx="72">
                          <c:v>XII.</c:v>
                        </c:pt>
                        <c:pt idx="73">
                          <c:v>I.</c:v>
                        </c:pt>
                        <c:pt idx="74">
                          <c:v>II.</c:v>
                        </c:pt>
                        <c:pt idx="75">
                          <c:v>III.</c:v>
                        </c:pt>
                        <c:pt idx="76">
                          <c:v>IV.</c:v>
                        </c:pt>
                        <c:pt idx="77">
                          <c:v>V.</c:v>
                        </c:pt>
                        <c:pt idx="78">
                          <c:v>VI.</c:v>
                        </c:pt>
                        <c:pt idx="79">
                          <c:v>VII.</c:v>
                        </c:pt>
                        <c:pt idx="80">
                          <c:v>VIII.</c:v>
                        </c:pt>
                        <c:pt idx="81">
                          <c:v>IX.</c:v>
                        </c:pt>
                        <c:pt idx="82">
                          <c:v>X.</c:v>
                        </c:pt>
                        <c:pt idx="83">
                          <c:v>XI.</c:v>
                        </c:pt>
                        <c:pt idx="84">
                          <c:v>XII.</c:v>
                        </c:pt>
                        <c:pt idx="85">
                          <c:v>I.</c:v>
                        </c:pt>
                        <c:pt idx="86">
                          <c:v>II.</c:v>
                        </c:pt>
                        <c:pt idx="87">
                          <c:v>III.</c:v>
                        </c:pt>
                        <c:pt idx="88">
                          <c:v>IV.</c:v>
                        </c:pt>
                        <c:pt idx="89">
                          <c:v>V.</c:v>
                        </c:pt>
                        <c:pt idx="90">
                          <c:v>VI.</c:v>
                        </c:pt>
                        <c:pt idx="91">
                          <c:v>VII.</c:v>
                        </c:pt>
                        <c:pt idx="92">
                          <c:v>VIII.</c:v>
                        </c:pt>
                        <c:pt idx="93">
                          <c:v>IX.</c:v>
                        </c:pt>
                        <c:pt idx="94">
                          <c:v>X.</c:v>
                        </c:pt>
                        <c:pt idx="95">
                          <c:v>XI.</c:v>
                        </c:pt>
                        <c:pt idx="96">
                          <c:v>XII.</c:v>
                        </c:pt>
                        <c:pt idx="97">
                          <c:v>I.</c:v>
                        </c:pt>
                        <c:pt idx="98">
                          <c:v>II.</c:v>
                        </c:pt>
                        <c:pt idx="99">
                          <c:v>III.</c:v>
                        </c:pt>
                        <c:pt idx="100">
                          <c:v>IV.</c:v>
                        </c:pt>
                        <c:pt idx="101">
                          <c:v>V.</c:v>
                        </c:pt>
                        <c:pt idx="102">
                          <c:v>VI.</c:v>
                        </c:pt>
                        <c:pt idx="103">
                          <c:v>VII.</c:v>
                        </c:pt>
                        <c:pt idx="104">
                          <c:v>VIII.</c:v>
                        </c:pt>
                        <c:pt idx="105">
                          <c:v>IX.</c:v>
                        </c:pt>
                        <c:pt idx="106">
                          <c:v>X.</c:v>
                        </c:pt>
                        <c:pt idx="107">
                          <c:v>XI.</c:v>
                        </c:pt>
                        <c:pt idx="108">
                          <c:v>XII.</c:v>
                        </c:pt>
                        <c:pt idx="109">
                          <c:v>I.</c:v>
                        </c:pt>
                        <c:pt idx="110">
                          <c:v>II.</c:v>
                        </c:pt>
                        <c:pt idx="111">
                          <c:v>III.</c:v>
                        </c:pt>
                        <c:pt idx="112">
                          <c:v>IV.</c:v>
                        </c:pt>
                        <c:pt idx="113">
                          <c:v>V.</c:v>
                        </c:pt>
                        <c:pt idx="114">
                          <c:v>VI.</c:v>
                        </c:pt>
                        <c:pt idx="115">
                          <c:v>VII.</c:v>
                        </c:pt>
                        <c:pt idx="116">
                          <c:v>VIII.</c:v>
                        </c:pt>
                        <c:pt idx="117">
                          <c:v>IX.</c:v>
                        </c:pt>
                        <c:pt idx="118">
                          <c:v>X.</c:v>
                        </c:pt>
                        <c:pt idx="119">
                          <c:v>XI.</c:v>
                        </c:pt>
                        <c:pt idx="120">
                          <c:v>XII.</c:v>
                        </c:pt>
                        <c:pt idx="121">
                          <c:v>I.</c:v>
                        </c:pt>
                        <c:pt idx="122">
                          <c:v>II.</c:v>
                        </c:pt>
                        <c:pt idx="123">
                          <c:v>III.</c:v>
                        </c:pt>
                        <c:pt idx="124">
                          <c:v>IV.</c:v>
                        </c:pt>
                        <c:pt idx="125">
                          <c:v>V.</c:v>
                        </c:pt>
                        <c:pt idx="126">
                          <c:v>VI.</c:v>
                        </c:pt>
                        <c:pt idx="127">
                          <c:v>VII.</c:v>
                        </c:pt>
                        <c:pt idx="128">
                          <c:v>VIII.</c:v>
                        </c:pt>
                        <c:pt idx="129">
                          <c:v>IX.</c:v>
                        </c:pt>
                        <c:pt idx="130">
                          <c:v>X.</c:v>
                        </c:pt>
                        <c:pt idx="131">
                          <c:v>XI.</c:v>
                        </c:pt>
                        <c:pt idx="132">
                          <c:v>XII.</c:v>
                        </c:pt>
                        <c:pt idx="133">
                          <c:v>I.</c:v>
                        </c:pt>
                        <c:pt idx="134">
                          <c:v>II.</c:v>
                        </c:pt>
                        <c:pt idx="135">
                          <c:v>III.</c:v>
                        </c:pt>
                        <c:pt idx="136">
                          <c:v>IV.</c:v>
                        </c:pt>
                        <c:pt idx="137">
                          <c:v>V.</c:v>
                        </c:pt>
                        <c:pt idx="138">
                          <c:v>VI.</c:v>
                        </c:pt>
                        <c:pt idx="139">
                          <c:v>VII.</c:v>
                        </c:pt>
                        <c:pt idx="140">
                          <c:v>VIII.</c:v>
                        </c:pt>
                        <c:pt idx="141">
                          <c:v>IX.</c:v>
                        </c:pt>
                        <c:pt idx="142">
                          <c:v>X.</c:v>
                        </c:pt>
                        <c:pt idx="143">
                          <c:v>XI.</c:v>
                        </c:pt>
                        <c:pt idx="144">
                          <c:v>XII.</c:v>
                        </c:pt>
                        <c:pt idx="145">
                          <c:v>I.</c:v>
                        </c:pt>
                        <c:pt idx="146">
                          <c:v>II.</c:v>
                        </c:pt>
                        <c:pt idx="147">
                          <c:v>III.</c:v>
                        </c:pt>
                        <c:pt idx="148">
                          <c:v>IV.</c:v>
                        </c:pt>
                        <c:pt idx="149">
                          <c:v>V.</c:v>
                        </c:pt>
                        <c:pt idx="150">
                          <c:v>VI.</c:v>
                        </c:pt>
                        <c:pt idx="151">
                          <c:v>VII.</c:v>
                        </c:pt>
                        <c:pt idx="152">
                          <c:v>VIII.</c:v>
                        </c:pt>
                        <c:pt idx="153">
                          <c:v>IX.</c:v>
                        </c:pt>
                        <c:pt idx="154">
                          <c:v>X.</c:v>
                        </c:pt>
                        <c:pt idx="155">
                          <c:v>XI.</c:v>
                        </c:pt>
                        <c:pt idx="156">
                          <c:v>XII.</c:v>
                        </c:pt>
                        <c:pt idx="157">
                          <c:v>I.</c:v>
                        </c:pt>
                        <c:pt idx="158">
                          <c:v>II.</c:v>
                        </c:pt>
                        <c:pt idx="159">
                          <c:v>III.</c:v>
                        </c:pt>
                        <c:pt idx="160">
                          <c:v>IV.</c:v>
                        </c:pt>
                        <c:pt idx="161">
                          <c:v>V.</c:v>
                        </c:pt>
                        <c:pt idx="162">
                          <c:v>VI.</c:v>
                        </c:pt>
                        <c:pt idx="163">
                          <c:v>VII.</c:v>
                        </c:pt>
                        <c:pt idx="164">
                          <c:v>VIII.</c:v>
                        </c:pt>
                        <c:pt idx="165">
                          <c:v>IX.</c:v>
                        </c:pt>
                        <c:pt idx="166">
                          <c:v>X.</c:v>
                        </c:pt>
                        <c:pt idx="167">
                          <c:v>XI.</c:v>
                        </c:pt>
                        <c:pt idx="168">
                          <c:v>XII.</c:v>
                        </c:pt>
                        <c:pt idx="169">
                          <c:v>I.</c:v>
                        </c:pt>
                        <c:pt idx="170">
                          <c:v>II.</c:v>
                        </c:pt>
                        <c:pt idx="171">
                          <c:v>III.</c:v>
                        </c:pt>
                        <c:pt idx="172">
                          <c:v>IV.</c:v>
                        </c:pt>
                        <c:pt idx="173">
                          <c:v>V.</c:v>
                        </c:pt>
                        <c:pt idx="174">
                          <c:v>VI.</c:v>
                        </c:pt>
                        <c:pt idx="175">
                          <c:v>VII.</c:v>
                        </c:pt>
                        <c:pt idx="176">
                          <c:v>VIII.</c:v>
                        </c:pt>
                        <c:pt idx="177">
                          <c:v>IX.</c:v>
                        </c:pt>
                        <c:pt idx="178">
                          <c:v>X.</c:v>
                        </c:pt>
                        <c:pt idx="179">
                          <c:v>XI.</c:v>
                        </c:pt>
                        <c:pt idx="180">
                          <c:v>XII.</c:v>
                        </c:pt>
                        <c:pt idx="181">
                          <c:v>I.</c:v>
                        </c:pt>
                        <c:pt idx="182">
                          <c:v>II.</c:v>
                        </c:pt>
                        <c:pt idx="183">
                          <c:v>III.</c:v>
                        </c:pt>
                        <c:pt idx="184">
                          <c:v>IV.</c:v>
                        </c:pt>
                        <c:pt idx="185">
                          <c:v>V.</c:v>
                        </c:pt>
                        <c:pt idx="186">
                          <c:v>VI.</c:v>
                        </c:pt>
                        <c:pt idx="187">
                          <c:v>VII.</c:v>
                        </c:pt>
                        <c:pt idx="188">
                          <c:v>VIII.</c:v>
                        </c:pt>
                        <c:pt idx="189">
                          <c:v>IX.</c:v>
                        </c:pt>
                        <c:pt idx="190">
                          <c:v>X.</c:v>
                        </c:pt>
                        <c:pt idx="191">
                          <c:v>XI.</c:v>
                        </c:pt>
                        <c:pt idx="192">
                          <c:v>XII.</c:v>
                        </c:pt>
                        <c:pt idx="193">
                          <c:v>I.</c:v>
                        </c:pt>
                        <c:pt idx="194">
                          <c:v>II.</c:v>
                        </c:pt>
                        <c:pt idx="195">
                          <c:v>III.</c:v>
                        </c:pt>
                        <c:pt idx="196">
                          <c:v>IV.</c:v>
                        </c:pt>
                        <c:pt idx="197">
                          <c:v>V.</c:v>
                        </c:pt>
                        <c:pt idx="198">
                          <c:v>VI.</c:v>
                        </c:pt>
                        <c:pt idx="199">
                          <c:v>VII.</c:v>
                        </c:pt>
                        <c:pt idx="200">
                          <c:v>VIII.</c:v>
                        </c:pt>
                        <c:pt idx="201">
                          <c:v>IX.</c:v>
                        </c:pt>
                        <c:pt idx="202">
                          <c:v>X.</c:v>
                        </c:pt>
                        <c:pt idx="203">
                          <c:v>XI.</c:v>
                        </c:pt>
                        <c:pt idx="204">
                          <c:v>XII.</c:v>
                        </c:pt>
                        <c:pt idx="205">
                          <c:v>I.</c:v>
                        </c:pt>
                        <c:pt idx="206">
                          <c:v>II.</c:v>
                        </c:pt>
                        <c:pt idx="207">
                          <c:v>III.</c:v>
                        </c:pt>
                        <c:pt idx="208">
                          <c:v>IV.</c:v>
                        </c:pt>
                        <c:pt idx="209">
                          <c:v>V.</c:v>
                        </c:pt>
                        <c:pt idx="210">
                          <c:v>VI.</c:v>
                        </c:pt>
                        <c:pt idx="211">
                          <c:v>VII.</c:v>
                        </c:pt>
                        <c:pt idx="212">
                          <c:v>VIII.</c:v>
                        </c:pt>
                        <c:pt idx="213">
                          <c:v>IX.</c:v>
                        </c:pt>
                        <c:pt idx="214">
                          <c:v>X.</c:v>
                        </c:pt>
                        <c:pt idx="215">
                          <c:v>XI.</c:v>
                        </c:pt>
                        <c:pt idx="216">
                          <c:v>XII.</c:v>
                        </c:pt>
                        <c:pt idx="217">
                          <c:v>I.</c:v>
                        </c:pt>
                        <c:pt idx="218">
                          <c:v>II.</c:v>
                        </c:pt>
                        <c:pt idx="219">
                          <c:v>III.</c:v>
                        </c:pt>
                        <c:pt idx="220">
                          <c:v>IV.</c:v>
                        </c:pt>
                        <c:pt idx="221">
                          <c:v>V.</c:v>
                        </c:pt>
                        <c:pt idx="222">
                          <c:v>VI.</c:v>
                        </c:pt>
                        <c:pt idx="223">
                          <c:v>VII.</c:v>
                        </c:pt>
                        <c:pt idx="224">
                          <c:v>VIII.</c:v>
                        </c:pt>
                        <c:pt idx="225">
                          <c:v>IX.</c:v>
                        </c:pt>
                        <c:pt idx="226">
                          <c:v>X.</c:v>
                        </c:pt>
                        <c:pt idx="227">
                          <c:v>XI.</c:v>
                        </c:pt>
                        <c:pt idx="228">
                          <c:v>XII.</c:v>
                        </c:pt>
                        <c:pt idx="229">
                          <c:v>I.</c:v>
                        </c:pt>
                        <c:pt idx="230">
                          <c:v>II.</c:v>
                        </c:pt>
                        <c:pt idx="231">
                          <c:v>III.</c:v>
                        </c:pt>
                        <c:pt idx="232">
                          <c:v>IV.</c:v>
                        </c:pt>
                        <c:pt idx="233">
                          <c:v>V.</c:v>
                        </c:pt>
                        <c:pt idx="234">
                          <c:v>VI.</c:v>
                        </c:pt>
                        <c:pt idx="235">
                          <c:v>VII.</c:v>
                        </c:pt>
                        <c:pt idx="236">
                          <c:v>VIII.</c:v>
                        </c:pt>
                        <c:pt idx="237">
                          <c:v>IX.</c:v>
                        </c:pt>
                        <c:pt idx="238">
                          <c:v>X.</c:v>
                        </c:pt>
                        <c:pt idx="239">
                          <c:v>XI.</c:v>
                        </c:pt>
                        <c:pt idx="240">
                          <c:v>XII.</c:v>
                        </c:pt>
                        <c:pt idx="241">
                          <c:v>I.</c:v>
                        </c:pt>
                        <c:pt idx="242">
                          <c:v>II.</c:v>
                        </c:pt>
                        <c:pt idx="243">
                          <c:v>III.</c:v>
                        </c:pt>
                        <c:pt idx="244">
                          <c:v>IV.</c:v>
                        </c:pt>
                        <c:pt idx="245">
                          <c:v>V.</c:v>
                        </c:pt>
                        <c:pt idx="246">
                          <c:v>VI.</c:v>
                        </c:pt>
                        <c:pt idx="247">
                          <c:v>VII.</c:v>
                        </c:pt>
                        <c:pt idx="248">
                          <c:v>VIII.</c:v>
                        </c:pt>
                        <c:pt idx="249">
                          <c:v>IX.</c:v>
                        </c:pt>
                        <c:pt idx="250">
                          <c:v>X.</c:v>
                        </c:pt>
                        <c:pt idx="251">
                          <c:v>XI.</c:v>
                        </c:pt>
                        <c:pt idx="252">
                          <c:v>XII.</c:v>
                        </c:pt>
                        <c:pt idx="253">
                          <c:v>I.</c:v>
                        </c:pt>
                        <c:pt idx="254">
                          <c:v>II.</c:v>
                        </c:pt>
                        <c:pt idx="255">
                          <c:v>III.</c:v>
                        </c:pt>
                        <c:pt idx="256">
                          <c:v>IV.</c:v>
                        </c:pt>
                        <c:pt idx="257">
                          <c:v>V.</c:v>
                        </c:pt>
                        <c:pt idx="258">
                          <c:v>VI.</c:v>
                        </c:pt>
                        <c:pt idx="259">
                          <c:v>VII.</c:v>
                        </c:pt>
                        <c:pt idx="260">
                          <c:v>VIII.</c:v>
                        </c:pt>
                        <c:pt idx="261">
                          <c:v>IX.</c:v>
                        </c:pt>
                        <c:pt idx="262">
                          <c:v>X.</c:v>
                        </c:pt>
                        <c:pt idx="263">
                          <c:v>XI.</c:v>
                        </c:pt>
                        <c:pt idx="264">
                          <c:v>XII.</c:v>
                        </c:pt>
                        <c:pt idx="265">
                          <c:v>I.</c:v>
                        </c:pt>
                        <c:pt idx="266">
                          <c:v>II.</c:v>
                        </c:pt>
                        <c:pt idx="267">
                          <c:v>III.</c:v>
                        </c:pt>
                        <c:pt idx="268">
                          <c:v>IV.</c:v>
                        </c:pt>
                        <c:pt idx="269">
                          <c:v>V.</c:v>
                        </c:pt>
                        <c:pt idx="270">
                          <c:v>VI.</c:v>
                        </c:pt>
                        <c:pt idx="271">
                          <c:v>VII.</c:v>
                        </c:pt>
                        <c:pt idx="272">
                          <c:v>VIII.</c:v>
                        </c:pt>
                        <c:pt idx="273">
                          <c:v>IX.</c:v>
                        </c:pt>
                        <c:pt idx="274">
                          <c:v>X.</c:v>
                        </c:pt>
                        <c:pt idx="275">
                          <c:v>XI.</c:v>
                        </c:pt>
                        <c:pt idx="276">
                          <c:v>XII.</c:v>
                        </c:pt>
                        <c:pt idx="277">
                          <c:v>I.</c:v>
                        </c:pt>
                        <c:pt idx="278">
                          <c:v>II.</c:v>
                        </c:pt>
                        <c:pt idx="279">
                          <c:v>III.</c:v>
                        </c:pt>
                        <c:pt idx="280">
                          <c:v>IV.</c:v>
                        </c:pt>
                        <c:pt idx="281">
                          <c:v>V.</c:v>
                        </c:pt>
                        <c:pt idx="282">
                          <c:v>VI.</c:v>
                        </c:pt>
                        <c:pt idx="283">
                          <c:v>VII.</c:v>
                        </c:pt>
                        <c:pt idx="284">
                          <c:v>VIII.</c:v>
                        </c:pt>
                        <c:pt idx="285">
                          <c:v>IX.</c:v>
                        </c:pt>
                        <c:pt idx="286">
                          <c:v>X.</c:v>
                        </c:pt>
                        <c:pt idx="287">
                          <c:v>XI.</c:v>
                        </c:pt>
                        <c:pt idx="288">
                          <c:v>XII.</c:v>
                        </c:pt>
                      </c:lvl>
                      <c:lvl>
                        <c:pt idx="0">
                          <c:v>year</c:v>
                        </c:pt>
                        <c:pt idx="1">
                          <c:v>1999</c:v>
                        </c:pt>
                        <c:pt idx="2">
                          <c:v>1999</c:v>
                        </c:pt>
                        <c:pt idx="3">
                          <c:v>1999</c:v>
                        </c:pt>
                        <c:pt idx="4">
                          <c:v>1999</c:v>
                        </c:pt>
                        <c:pt idx="5">
                          <c:v>1999</c:v>
                        </c:pt>
                        <c:pt idx="6">
                          <c:v>1999</c:v>
                        </c:pt>
                        <c:pt idx="7">
                          <c:v>1999</c:v>
                        </c:pt>
                        <c:pt idx="8">
                          <c:v>1999</c:v>
                        </c:pt>
                        <c:pt idx="9">
                          <c:v>1999</c:v>
                        </c:pt>
                        <c:pt idx="10">
                          <c:v>1999</c:v>
                        </c:pt>
                        <c:pt idx="11">
                          <c:v>1999</c:v>
                        </c:pt>
                        <c:pt idx="12">
                          <c:v>1999</c:v>
                        </c:pt>
                        <c:pt idx="13">
                          <c:v>2000</c:v>
                        </c:pt>
                        <c:pt idx="14">
                          <c:v>2000</c:v>
                        </c:pt>
                        <c:pt idx="15">
                          <c:v>2000</c:v>
                        </c:pt>
                        <c:pt idx="16">
                          <c:v>2000</c:v>
                        </c:pt>
                        <c:pt idx="17">
                          <c:v>2000</c:v>
                        </c:pt>
                        <c:pt idx="18">
                          <c:v>2000</c:v>
                        </c:pt>
                        <c:pt idx="19">
                          <c:v>2000</c:v>
                        </c:pt>
                        <c:pt idx="20">
                          <c:v>2000</c:v>
                        </c:pt>
                        <c:pt idx="21">
                          <c:v>2000</c:v>
                        </c:pt>
                        <c:pt idx="22">
                          <c:v>2000</c:v>
                        </c:pt>
                        <c:pt idx="23">
                          <c:v>2000</c:v>
                        </c:pt>
                        <c:pt idx="24">
                          <c:v>2000</c:v>
                        </c:pt>
                        <c:pt idx="25">
                          <c:v>2001</c:v>
                        </c:pt>
                        <c:pt idx="26">
                          <c:v>2001</c:v>
                        </c:pt>
                        <c:pt idx="27">
                          <c:v>2001</c:v>
                        </c:pt>
                        <c:pt idx="28">
                          <c:v>2001</c:v>
                        </c:pt>
                        <c:pt idx="29">
                          <c:v>2001</c:v>
                        </c:pt>
                        <c:pt idx="30">
                          <c:v>2001</c:v>
                        </c:pt>
                        <c:pt idx="31">
                          <c:v>2001</c:v>
                        </c:pt>
                        <c:pt idx="32">
                          <c:v>2001</c:v>
                        </c:pt>
                        <c:pt idx="33">
                          <c:v>2001</c:v>
                        </c:pt>
                        <c:pt idx="34">
                          <c:v>2001</c:v>
                        </c:pt>
                        <c:pt idx="35">
                          <c:v>2001</c:v>
                        </c:pt>
                        <c:pt idx="36">
                          <c:v>2001</c:v>
                        </c:pt>
                        <c:pt idx="37">
                          <c:v>2002</c:v>
                        </c:pt>
                        <c:pt idx="38">
                          <c:v>2002</c:v>
                        </c:pt>
                        <c:pt idx="39">
                          <c:v>2002</c:v>
                        </c:pt>
                        <c:pt idx="40">
                          <c:v>2002</c:v>
                        </c:pt>
                        <c:pt idx="41">
                          <c:v>2002</c:v>
                        </c:pt>
                        <c:pt idx="42">
                          <c:v>2002</c:v>
                        </c:pt>
                        <c:pt idx="43">
                          <c:v>2002</c:v>
                        </c:pt>
                        <c:pt idx="44">
                          <c:v>2002</c:v>
                        </c:pt>
                        <c:pt idx="45">
                          <c:v>2002</c:v>
                        </c:pt>
                        <c:pt idx="46">
                          <c:v>2002</c:v>
                        </c:pt>
                        <c:pt idx="47">
                          <c:v>2002</c:v>
                        </c:pt>
                        <c:pt idx="48">
                          <c:v>2002</c:v>
                        </c:pt>
                        <c:pt idx="49">
                          <c:v>2003</c:v>
                        </c:pt>
                        <c:pt idx="50">
                          <c:v>2003</c:v>
                        </c:pt>
                        <c:pt idx="51">
                          <c:v>2003</c:v>
                        </c:pt>
                        <c:pt idx="52">
                          <c:v>2003</c:v>
                        </c:pt>
                        <c:pt idx="53">
                          <c:v>2003</c:v>
                        </c:pt>
                        <c:pt idx="54">
                          <c:v>2003</c:v>
                        </c:pt>
                        <c:pt idx="55">
                          <c:v>2003</c:v>
                        </c:pt>
                        <c:pt idx="56">
                          <c:v>2003</c:v>
                        </c:pt>
                        <c:pt idx="57">
                          <c:v>2003</c:v>
                        </c:pt>
                        <c:pt idx="58">
                          <c:v>2003</c:v>
                        </c:pt>
                        <c:pt idx="59">
                          <c:v>2003</c:v>
                        </c:pt>
                        <c:pt idx="60">
                          <c:v>2003</c:v>
                        </c:pt>
                        <c:pt idx="61">
                          <c:v>2004</c:v>
                        </c:pt>
                        <c:pt idx="62">
                          <c:v>2004</c:v>
                        </c:pt>
                        <c:pt idx="63">
                          <c:v>2004</c:v>
                        </c:pt>
                        <c:pt idx="64">
                          <c:v>2004</c:v>
                        </c:pt>
                        <c:pt idx="65">
                          <c:v>2004</c:v>
                        </c:pt>
                        <c:pt idx="66">
                          <c:v>2004</c:v>
                        </c:pt>
                        <c:pt idx="67">
                          <c:v>2004</c:v>
                        </c:pt>
                        <c:pt idx="68">
                          <c:v>2004</c:v>
                        </c:pt>
                        <c:pt idx="69">
                          <c:v>2004</c:v>
                        </c:pt>
                        <c:pt idx="70">
                          <c:v>2004</c:v>
                        </c:pt>
                        <c:pt idx="71">
                          <c:v>2004</c:v>
                        </c:pt>
                        <c:pt idx="72">
                          <c:v>2004</c:v>
                        </c:pt>
                        <c:pt idx="73">
                          <c:v>2005</c:v>
                        </c:pt>
                        <c:pt idx="74">
                          <c:v>2005</c:v>
                        </c:pt>
                        <c:pt idx="75">
                          <c:v>2005</c:v>
                        </c:pt>
                        <c:pt idx="76">
                          <c:v>2005</c:v>
                        </c:pt>
                        <c:pt idx="77">
                          <c:v>2005</c:v>
                        </c:pt>
                        <c:pt idx="78">
                          <c:v>2005</c:v>
                        </c:pt>
                        <c:pt idx="79">
                          <c:v>2005</c:v>
                        </c:pt>
                        <c:pt idx="80">
                          <c:v>2005</c:v>
                        </c:pt>
                        <c:pt idx="81">
                          <c:v>2005</c:v>
                        </c:pt>
                        <c:pt idx="82">
                          <c:v>2005</c:v>
                        </c:pt>
                        <c:pt idx="83">
                          <c:v>2005</c:v>
                        </c:pt>
                        <c:pt idx="84">
                          <c:v>2005</c:v>
                        </c:pt>
                        <c:pt idx="85">
                          <c:v>2006</c:v>
                        </c:pt>
                        <c:pt idx="86">
                          <c:v>2006</c:v>
                        </c:pt>
                        <c:pt idx="87">
                          <c:v>2006</c:v>
                        </c:pt>
                        <c:pt idx="88">
                          <c:v>2006</c:v>
                        </c:pt>
                        <c:pt idx="89">
                          <c:v>2006</c:v>
                        </c:pt>
                        <c:pt idx="90">
                          <c:v>2006</c:v>
                        </c:pt>
                        <c:pt idx="91">
                          <c:v>2006</c:v>
                        </c:pt>
                        <c:pt idx="92">
                          <c:v>2006</c:v>
                        </c:pt>
                        <c:pt idx="93">
                          <c:v>2006</c:v>
                        </c:pt>
                        <c:pt idx="94">
                          <c:v>2006</c:v>
                        </c:pt>
                        <c:pt idx="95">
                          <c:v>2006</c:v>
                        </c:pt>
                        <c:pt idx="96">
                          <c:v>2006</c:v>
                        </c:pt>
                        <c:pt idx="97">
                          <c:v>2007</c:v>
                        </c:pt>
                        <c:pt idx="98">
                          <c:v>2007</c:v>
                        </c:pt>
                        <c:pt idx="99">
                          <c:v>2007</c:v>
                        </c:pt>
                        <c:pt idx="100">
                          <c:v>2007</c:v>
                        </c:pt>
                        <c:pt idx="101">
                          <c:v>2007</c:v>
                        </c:pt>
                        <c:pt idx="102">
                          <c:v>2007</c:v>
                        </c:pt>
                        <c:pt idx="103">
                          <c:v>2007</c:v>
                        </c:pt>
                        <c:pt idx="104">
                          <c:v>2007</c:v>
                        </c:pt>
                        <c:pt idx="105">
                          <c:v>2007</c:v>
                        </c:pt>
                        <c:pt idx="106">
                          <c:v>2007</c:v>
                        </c:pt>
                        <c:pt idx="107">
                          <c:v>2007</c:v>
                        </c:pt>
                        <c:pt idx="108">
                          <c:v>2007</c:v>
                        </c:pt>
                        <c:pt idx="109">
                          <c:v>2008</c:v>
                        </c:pt>
                        <c:pt idx="110">
                          <c:v>2008</c:v>
                        </c:pt>
                        <c:pt idx="111">
                          <c:v>2008</c:v>
                        </c:pt>
                        <c:pt idx="112">
                          <c:v>2008</c:v>
                        </c:pt>
                        <c:pt idx="113">
                          <c:v>2008</c:v>
                        </c:pt>
                        <c:pt idx="114">
                          <c:v>2008</c:v>
                        </c:pt>
                        <c:pt idx="115">
                          <c:v>2008</c:v>
                        </c:pt>
                        <c:pt idx="116">
                          <c:v>2008</c:v>
                        </c:pt>
                        <c:pt idx="117">
                          <c:v>2008</c:v>
                        </c:pt>
                        <c:pt idx="118">
                          <c:v>2008</c:v>
                        </c:pt>
                        <c:pt idx="119">
                          <c:v>2008</c:v>
                        </c:pt>
                        <c:pt idx="120">
                          <c:v>2008</c:v>
                        </c:pt>
                        <c:pt idx="121">
                          <c:v>2009</c:v>
                        </c:pt>
                        <c:pt idx="122">
                          <c:v>2009</c:v>
                        </c:pt>
                        <c:pt idx="123">
                          <c:v>2009</c:v>
                        </c:pt>
                        <c:pt idx="124">
                          <c:v>2009</c:v>
                        </c:pt>
                        <c:pt idx="125">
                          <c:v>2009</c:v>
                        </c:pt>
                        <c:pt idx="126">
                          <c:v>2009</c:v>
                        </c:pt>
                        <c:pt idx="127">
                          <c:v>2009</c:v>
                        </c:pt>
                        <c:pt idx="128">
                          <c:v>2009</c:v>
                        </c:pt>
                        <c:pt idx="129">
                          <c:v>2009</c:v>
                        </c:pt>
                        <c:pt idx="130">
                          <c:v>2009</c:v>
                        </c:pt>
                        <c:pt idx="131">
                          <c:v>2009</c:v>
                        </c:pt>
                        <c:pt idx="132">
                          <c:v>2009</c:v>
                        </c:pt>
                        <c:pt idx="133">
                          <c:v>2010</c:v>
                        </c:pt>
                        <c:pt idx="134">
                          <c:v>2010</c:v>
                        </c:pt>
                        <c:pt idx="135">
                          <c:v>2010</c:v>
                        </c:pt>
                        <c:pt idx="136">
                          <c:v>2010</c:v>
                        </c:pt>
                        <c:pt idx="137">
                          <c:v>2010</c:v>
                        </c:pt>
                        <c:pt idx="138">
                          <c:v>2010</c:v>
                        </c:pt>
                        <c:pt idx="139">
                          <c:v>2010</c:v>
                        </c:pt>
                        <c:pt idx="140">
                          <c:v>2010</c:v>
                        </c:pt>
                        <c:pt idx="141">
                          <c:v>2010</c:v>
                        </c:pt>
                        <c:pt idx="142">
                          <c:v>2010</c:v>
                        </c:pt>
                        <c:pt idx="143">
                          <c:v>2010</c:v>
                        </c:pt>
                        <c:pt idx="144">
                          <c:v>2010</c:v>
                        </c:pt>
                        <c:pt idx="145">
                          <c:v>2011</c:v>
                        </c:pt>
                        <c:pt idx="146">
                          <c:v>2011</c:v>
                        </c:pt>
                        <c:pt idx="147">
                          <c:v>2011</c:v>
                        </c:pt>
                        <c:pt idx="148">
                          <c:v>2011</c:v>
                        </c:pt>
                        <c:pt idx="149">
                          <c:v>2011</c:v>
                        </c:pt>
                        <c:pt idx="150">
                          <c:v>2011</c:v>
                        </c:pt>
                        <c:pt idx="151">
                          <c:v>2011</c:v>
                        </c:pt>
                        <c:pt idx="152">
                          <c:v>2011</c:v>
                        </c:pt>
                        <c:pt idx="153">
                          <c:v>2011</c:v>
                        </c:pt>
                        <c:pt idx="154">
                          <c:v>2011</c:v>
                        </c:pt>
                        <c:pt idx="155">
                          <c:v>2011</c:v>
                        </c:pt>
                        <c:pt idx="156">
                          <c:v>2011</c:v>
                        </c:pt>
                        <c:pt idx="157">
                          <c:v>2012</c:v>
                        </c:pt>
                        <c:pt idx="158">
                          <c:v>2012</c:v>
                        </c:pt>
                        <c:pt idx="159">
                          <c:v>2012</c:v>
                        </c:pt>
                        <c:pt idx="160">
                          <c:v>2012</c:v>
                        </c:pt>
                        <c:pt idx="161">
                          <c:v>2012</c:v>
                        </c:pt>
                        <c:pt idx="162">
                          <c:v>2012</c:v>
                        </c:pt>
                        <c:pt idx="163">
                          <c:v>2012</c:v>
                        </c:pt>
                        <c:pt idx="164">
                          <c:v>2012</c:v>
                        </c:pt>
                        <c:pt idx="165">
                          <c:v>2012</c:v>
                        </c:pt>
                        <c:pt idx="166">
                          <c:v>2012</c:v>
                        </c:pt>
                        <c:pt idx="167">
                          <c:v>2012</c:v>
                        </c:pt>
                        <c:pt idx="168">
                          <c:v>2012</c:v>
                        </c:pt>
                        <c:pt idx="169">
                          <c:v>2013</c:v>
                        </c:pt>
                        <c:pt idx="170">
                          <c:v>2013</c:v>
                        </c:pt>
                        <c:pt idx="171">
                          <c:v>2013</c:v>
                        </c:pt>
                        <c:pt idx="172">
                          <c:v>2013</c:v>
                        </c:pt>
                        <c:pt idx="173">
                          <c:v>2013</c:v>
                        </c:pt>
                        <c:pt idx="174">
                          <c:v>2013</c:v>
                        </c:pt>
                        <c:pt idx="175">
                          <c:v>2013</c:v>
                        </c:pt>
                        <c:pt idx="176">
                          <c:v>2013</c:v>
                        </c:pt>
                        <c:pt idx="177">
                          <c:v>2013</c:v>
                        </c:pt>
                        <c:pt idx="178">
                          <c:v>2013</c:v>
                        </c:pt>
                        <c:pt idx="179">
                          <c:v>2013</c:v>
                        </c:pt>
                        <c:pt idx="180">
                          <c:v>2013</c:v>
                        </c:pt>
                        <c:pt idx="181">
                          <c:v>2014</c:v>
                        </c:pt>
                        <c:pt idx="182">
                          <c:v>2014</c:v>
                        </c:pt>
                        <c:pt idx="183">
                          <c:v>2014</c:v>
                        </c:pt>
                        <c:pt idx="184">
                          <c:v>2014</c:v>
                        </c:pt>
                        <c:pt idx="185">
                          <c:v>2014</c:v>
                        </c:pt>
                        <c:pt idx="186">
                          <c:v>2014</c:v>
                        </c:pt>
                        <c:pt idx="187">
                          <c:v>2014</c:v>
                        </c:pt>
                        <c:pt idx="188">
                          <c:v>2014</c:v>
                        </c:pt>
                        <c:pt idx="189">
                          <c:v>2014</c:v>
                        </c:pt>
                        <c:pt idx="190">
                          <c:v>2014</c:v>
                        </c:pt>
                        <c:pt idx="191">
                          <c:v>2014</c:v>
                        </c:pt>
                        <c:pt idx="192">
                          <c:v>2014</c:v>
                        </c:pt>
                        <c:pt idx="193">
                          <c:v>2015</c:v>
                        </c:pt>
                        <c:pt idx="194">
                          <c:v>2015</c:v>
                        </c:pt>
                        <c:pt idx="195">
                          <c:v>2015</c:v>
                        </c:pt>
                        <c:pt idx="196">
                          <c:v>2015</c:v>
                        </c:pt>
                        <c:pt idx="197">
                          <c:v>2015</c:v>
                        </c:pt>
                        <c:pt idx="198">
                          <c:v>2015</c:v>
                        </c:pt>
                        <c:pt idx="199">
                          <c:v>2015</c:v>
                        </c:pt>
                        <c:pt idx="200">
                          <c:v>2015</c:v>
                        </c:pt>
                        <c:pt idx="201">
                          <c:v>2015</c:v>
                        </c:pt>
                        <c:pt idx="202">
                          <c:v>2015</c:v>
                        </c:pt>
                        <c:pt idx="203">
                          <c:v>2015</c:v>
                        </c:pt>
                        <c:pt idx="204">
                          <c:v>2015</c:v>
                        </c:pt>
                        <c:pt idx="205">
                          <c:v>2016</c:v>
                        </c:pt>
                        <c:pt idx="206">
                          <c:v>2016</c:v>
                        </c:pt>
                        <c:pt idx="207">
                          <c:v>2016</c:v>
                        </c:pt>
                        <c:pt idx="208">
                          <c:v>2016</c:v>
                        </c:pt>
                        <c:pt idx="209">
                          <c:v>2016</c:v>
                        </c:pt>
                        <c:pt idx="210">
                          <c:v>2016</c:v>
                        </c:pt>
                        <c:pt idx="211">
                          <c:v>2016</c:v>
                        </c:pt>
                        <c:pt idx="212">
                          <c:v>2016</c:v>
                        </c:pt>
                        <c:pt idx="213">
                          <c:v>2016</c:v>
                        </c:pt>
                        <c:pt idx="214">
                          <c:v>2016</c:v>
                        </c:pt>
                        <c:pt idx="215">
                          <c:v>2016</c:v>
                        </c:pt>
                        <c:pt idx="216">
                          <c:v>2016</c:v>
                        </c:pt>
                        <c:pt idx="217">
                          <c:v>2017</c:v>
                        </c:pt>
                        <c:pt idx="218">
                          <c:v>2017</c:v>
                        </c:pt>
                        <c:pt idx="219">
                          <c:v>2017</c:v>
                        </c:pt>
                        <c:pt idx="220">
                          <c:v>2017</c:v>
                        </c:pt>
                        <c:pt idx="221">
                          <c:v>2017</c:v>
                        </c:pt>
                        <c:pt idx="222">
                          <c:v>2017</c:v>
                        </c:pt>
                        <c:pt idx="223">
                          <c:v>2017</c:v>
                        </c:pt>
                        <c:pt idx="224">
                          <c:v>2017</c:v>
                        </c:pt>
                        <c:pt idx="225">
                          <c:v>2017</c:v>
                        </c:pt>
                        <c:pt idx="226">
                          <c:v>2017</c:v>
                        </c:pt>
                        <c:pt idx="227">
                          <c:v>2017</c:v>
                        </c:pt>
                        <c:pt idx="228">
                          <c:v>2017</c:v>
                        </c:pt>
                        <c:pt idx="229">
                          <c:v>2018</c:v>
                        </c:pt>
                        <c:pt idx="230">
                          <c:v>2018</c:v>
                        </c:pt>
                        <c:pt idx="231">
                          <c:v>2018</c:v>
                        </c:pt>
                        <c:pt idx="232">
                          <c:v>2018</c:v>
                        </c:pt>
                        <c:pt idx="233">
                          <c:v>2018</c:v>
                        </c:pt>
                        <c:pt idx="234">
                          <c:v>2018</c:v>
                        </c:pt>
                        <c:pt idx="235">
                          <c:v>2018</c:v>
                        </c:pt>
                        <c:pt idx="236">
                          <c:v>2018</c:v>
                        </c:pt>
                        <c:pt idx="237">
                          <c:v>2018</c:v>
                        </c:pt>
                        <c:pt idx="238">
                          <c:v>2018</c:v>
                        </c:pt>
                        <c:pt idx="239">
                          <c:v>2018</c:v>
                        </c:pt>
                        <c:pt idx="240">
                          <c:v>2018</c:v>
                        </c:pt>
                        <c:pt idx="241">
                          <c:v>2019</c:v>
                        </c:pt>
                        <c:pt idx="242">
                          <c:v>2019</c:v>
                        </c:pt>
                        <c:pt idx="243">
                          <c:v>2019</c:v>
                        </c:pt>
                        <c:pt idx="244">
                          <c:v>2019</c:v>
                        </c:pt>
                        <c:pt idx="245">
                          <c:v>2019</c:v>
                        </c:pt>
                        <c:pt idx="246">
                          <c:v>2019</c:v>
                        </c:pt>
                        <c:pt idx="247">
                          <c:v>2019</c:v>
                        </c:pt>
                        <c:pt idx="248">
                          <c:v>2019</c:v>
                        </c:pt>
                        <c:pt idx="249">
                          <c:v>2019</c:v>
                        </c:pt>
                        <c:pt idx="250">
                          <c:v>2019</c:v>
                        </c:pt>
                        <c:pt idx="251">
                          <c:v>2019</c:v>
                        </c:pt>
                        <c:pt idx="252">
                          <c:v>2019</c:v>
                        </c:pt>
                        <c:pt idx="253">
                          <c:v>2020</c:v>
                        </c:pt>
                        <c:pt idx="254">
                          <c:v>2020</c:v>
                        </c:pt>
                        <c:pt idx="255">
                          <c:v>2020</c:v>
                        </c:pt>
                        <c:pt idx="256">
                          <c:v>2020</c:v>
                        </c:pt>
                        <c:pt idx="257">
                          <c:v>2020</c:v>
                        </c:pt>
                        <c:pt idx="258">
                          <c:v>2020</c:v>
                        </c:pt>
                        <c:pt idx="259">
                          <c:v>2020</c:v>
                        </c:pt>
                        <c:pt idx="260">
                          <c:v>2020</c:v>
                        </c:pt>
                        <c:pt idx="261">
                          <c:v>2020</c:v>
                        </c:pt>
                        <c:pt idx="262">
                          <c:v>2020</c:v>
                        </c:pt>
                        <c:pt idx="263">
                          <c:v>2020</c:v>
                        </c:pt>
                        <c:pt idx="264">
                          <c:v>2020</c:v>
                        </c:pt>
                        <c:pt idx="265">
                          <c:v>2021</c:v>
                        </c:pt>
                        <c:pt idx="266">
                          <c:v>2021</c:v>
                        </c:pt>
                        <c:pt idx="267">
                          <c:v>2021</c:v>
                        </c:pt>
                        <c:pt idx="268">
                          <c:v>2021</c:v>
                        </c:pt>
                        <c:pt idx="269">
                          <c:v>2021</c:v>
                        </c:pt>
                        <c:pt idx="270">
                          <c:v>2021</c:v>
                        </c:pt>
                        <c:pt idx="271">
                          <c:v>2021</c:v>
                        </c:pt>
                        <c:pt idx="272">
                          <c:v>2021</c:v>
                        </c:pt>
                        <c:pt idx="273">
                          <c:v>2021</c:v>
                        </c:pt>
                        <c:pt idx="274">
                          <c:v>2021</c:v>
                        </c:pt>
                        <c:pt idx="275">
                          <c:v>2021</c:v>
                        </c:pt>
                        <c:pt idx="276">
                          <c:v>2021</c:v>
                        </c:pt>
                        <c:pt idx="277">
                          <c:v>2022</c:v>
                        </c:pt>
                        <c:pt idx="278">
                          <c:v>2022</c:v>
                        </c:pt>
                        <c:pt idx="279">
                          <c:v>2022</c:v>
                        </c:pt>
                        <c:pt idx="280">
                          <c:v>2022</c:v>
                        </c:pt>
                        <c:pt idx="281">
                          <c:v>2022</c:v>
                        </c:pt>
                        <c:pt idx="282">
                          <c:v>2022</c:v>
                        </c:pt>
                        <c:pt idx="283">
                          <c:v>2022</c:v>
                        </c:pt>
                        <c:pt idx="284">
                          <c:v>2022</c:v>
                        </c:pt>
                        <c:pt idx="285">
                          <c:v>2022</c:v>
                        </c:pt>
                        <c:pt idx="286">
                          <c:v>2022</c:v>
                        </c:pt>
                        <c:pt idx="287">
                          <c:v>2022</c:v>
                        </c:pt>
                        <c:pt idx="288">
                          <c:v>2022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Sheet1!$A$2:$A$352</c15:sqref>
                        </c15:formulaRef>
                      </c:ext>
                    </c:extLst>
                    <c:numCache>
                      <c:formatCode>General</c:formatCode>
                      <c:ptCount val="351"/>
                      <c:pt idx="0">
                        <c:v>1999</c:v>
                      </c:pt>
                      <c:pt idx="1">
                        <c:v>1999</c:v>
                      </c:pt>
                      <c:pt idx="2">
                        <c:v>1999</c:v>
                      </c:pt>
                      <c:pt idx="3">
                        <c:v>1999</c:v>
                      </c:pt>
                      <c:pt idx="4">
                        <c:v>1999</c:v>
                      </c:pt>
                      <c:pt idx="5">
                        <c:v>1999</c:v>
                      </c:pt>
                      <c:pt idx="6">
                        <c:v>1999</c:v>
                      </c:pt>
                      <c:pt idx="7">
                        <c:v>1999</c:v>
                      </c:pt>
                      <c:pt idx="8">
                        <c:v>1999</c:v>
                      </c:pt>
                      <c:pt idx="9">
                        <c:v>1999</c:v>
                      </c:pt>
                      <c:pt idx="10">
                        <c:v>1999</c:v>
                      </c:pt>
                      <c:pt idx="11">
                        <c:v>1999</c:v>
                      </c:pt>
                      <c:pt idx="12">
                        <c:v>2000</c:v>
                      </c:pt>
                      <c:pt idx="13">
                        <c:v>2000</c:v>
                      </c:pt>
                      <c:pt idx="14">
                        <c:v>2000</c:v>
                      </c:pt>
                      <c:pt idx="15">
                        <c:v>2000</c:v>
                      </c:pt>
                      <c:pt idx="16">
                        <c:v>2000</c:v>
                      </c:pt>
                      <c:pt idx="17">
                        <c:v>2000</c:v>
                      </c:pt>
                      <c:pt idx="18">
                        <c:v>2000</c:v>
                      </c:pt>
                      <c:pt idx="19">
                        <c:v>2000</c:v>
                      </c:pt>
                      <c:pt idx="20">
                        <c:v>2000</c:v>
                      </c:pt>
                      <c:pt idx="21">
                        <c:v>2000</c:v>
                      </c:pt>
                      <c:pt idx="22">
                        <c:v>2000</c:v>
                      </c:pt>
                      <c:pt idx="23">
                        <c:v>2000</c:v>
                      </c:pt>
                      <c:pt idx="24">
                        <c:v>2001</c:v>
                      </c:pt>
                      <c:pt idx="25">
                        <c:v>2001</c:v>
                      </c:pt>
                      <c:pt idx="26">
                        <c:v>2001</c:v>
                      </c:pt>
                      <c:pt idx="27">
                        <c:v>2001</c:v>
                      </c:pt>
                      <c:pt idx="28">
                        <c:v>2001</c:v>
                      </c:pt>
                      <c:pt idx="29">
                        <c:v>2001</c:v>
                      </c:pt>
                      <c:pt idx="30">
                        <c:v>2001</c:v>
                      </c:pt>
                      <c:pt idx="31">
                        <c:v>2001</c:v>
                      </c:pt>
                      <c:pt idx="32">
                        <c:v>2001</c:v>
                      </c:pt>
                      <c:pt idx="33">
                        <c:v>2001</c:v>
                      </c:pt>
                      <c:pt idx="34">
                        <c:v>2001</c:v>
                      </c:pt>
                      <c:pt idx="35">
                        <c:v>2001</c:v>
                      </c:pt>
                      <c:pt idx="36">
                        <c:v>2002</c:v>
                      </c:pt>
                      <c:pt idx="37">
                        <c:v>2002</c:v>
                      </c:pt>
                      <c:pt idx="38">
                        <c:v>2002</c:v>
                      </c:pt>
                      <c:pt idx="39">
                        <c:v>2002</c:v>
                      </c:pt>
                      <c:pt idx="40">
                        <c:v>2002</c:v>
                      </c:pt>
                      <c:pt idx="41">
                        <c:v>2002</c:v>
                      </c:pt>
                      <c:pt idx="42">
                        <c:v>2002</c:v>
                      </c:pt>
                      <c:pt idx="43">
                        <c:v>2002</c:v>
                      </c:pt>
                      <c:pt idx="44">
                        <c:v>2002</c:v>
                      </c:pt>
                      <c:pt idx="45">
                        <c:v>2002</c:v>
                      </c:pt>
                      <c:pt idx="46">
                        <c:v>2002</c:v>
                      </c:pt>
                      <c:pt idx="47">
                        <c:v>2002</c:v>
                      </c:pt>
                      <c:pt idx="48">
                        <c:v>2003</c:v>
                      </c:pt>
                      <c:pt idx="49">
                        <c:v>2003</c:v>
                      </c:pt>
                      <c:pt idx="50">
                        <c:v>2003</c:v>
                      </c:pt>
                      <c:pt idx="51">
                        <c:v>2003</c:v>
                      </c:pt>
                      <c:pt idx="52">
                        <c:v>2003</c:v>
                      </c:pt>
                      <c:pt idx="53">
                        <c:v>2003</c:v>
                      </c:pt>
                      <c:pt idx="54">
                        <c:v>2003</c:v>
                      </c:pt>
                      <c:pt idx="55">
                        <c:v>2003</c:v>
                      </c:pt>
                      <c:pt idx="56">
                        <c:v>2003</c:v>
                      </c:pt>
                      <c:pt idx="57">
                        <c:v>2003</c:v>
                      </c:pt>
                      <c:pt idx="58">
                        <c:v>2003</c:v>
                      </c:pt>
                      <c:pt idx="59">
                        <c:v>2003</c:v>
                      </c:pt>
                      <c:pt idx="60">
                        <c:v>2004</c:v>
                      </c:pt>
                      <c:pt idx="61">
                        <c:v>2004</c:v>
                      </c:pt>
                      <c:pt idx="62">
                        <c:v>2004</c:v>
                      </c:pt>
                      <c:pt idx="63">
                        <c:v>2004</c:v>
                      </c:pt>
                      <c:pt idx="64">
                        <c:v>2004</c:v>
                      </c:pt>
                      <c:pt idx="65">
                        <c:v>2004</c:v>
                      </c:pt>
                      <c:pt idx="66">
                        <c:v>2004</c:v>
                      </c:pt>
                      <c:pt idx="67">
                        <c:v>2004</c:v>
                      </c:pt>
                      <c:pt idx="68">
                        <c:v>2004</c:v>
                      </c:pt>
                      <c:pt idx="69">
                        <c:v>2004</c:v>
                      </c:pt>
                      <c:pt idx="70">
                        <c:v>2004</c:v>
                      </c:pt>
                      <c:pt idx="71">
                        <c:v>2004</c:v>
                      </c:pt>
                      <c:pt idx="72">
                        <c:v>2005</c:v>
                      </c:pt>
                      <c:pt idx="73">
                        <c:v>2005</c:v>
                      </c:pt>
                      <c:pt idx="74">
                        <c:v>2005</c:v>
                      </c:pt>
                      <c:pt idx="75">
                        <c:v>2005</c:v>
                      </c:pt>
                      <c:pt idx="76">
                        <c:v>2005</c:v>
                      </c:pt>
                      <c:pt idx="77">
                        <c:v>2005</c:v>
                      </c:pt>
                      <c:pt idx="78">
                        <c:v>2005</c:v>
                      </c:pt>
                      <c:pt idx="79">
                        <c:v>2005</c:v>
                      </c:pt>
                      <c:pt idx="80">
                        <c:v>2005</c:v>
                      </c:pt>
                      <c:pt idx="81">
                        <c:v>2005</c:v>
                      </c:pt>
                      <c:pt idx="82">
                        <c:v>2005</c:v>
                      </c:pt>
                      <c:pt idx="83">
                        <c:v>2005</c:v>
                      </c:pt>
                      <c:pt idx="84">
                        <c:v>2006</c:v>
                      </c:pt>
                      <c:pt idx="85">
                        <c:v>2006</c:v>
                      </c:pt>
                      <c:pt idx="86">
                        <c:v>2006</c:v>
                      </c:pt>
                      <c:pt idx="87">
                        <c:v>2006</c:v>
                      </c:pt>
                      <c:pt idx="88">
                        <c:v>2006</c:v>
                      </c:pt>
                      <c:pt idx="89">
                        <c:v>2006</c:v>
                      </c:pt>
                      <c:pt idx="90">
                        <c:v>2006</c:v>
                      </c:pt>
                      <c:pt idx="91">
                        <c:v>2006</c:v>
                      </c:pt>
                      <c:pt idx="92">
                        <c:v>2006</c:v>
                      </c:pt>
                      <c:pt idx="93">
                        <c:v>2006</c:v>
                      </c:pt>
                      <c:pt idx="94">
                        <c:v>2006</c:v>
                      </c:pt>
                      <c:pt idx="95">
                        <c:v>2006</c:v>
                      </c:pt>
                      <c:pt idx="96">
                        <c:v>2007</c:v>
                      </c:pt>
                      <c:pt idx="97">
                        <c:v>2007</c:v>
                      </c:pt>
                      <c:pt idx="98">
                        <c:v>2007</c:v>
                      </c:pt>
                      <c:pt idx="99">
                        <c:v>2007</c:v>
                      </c:pt>
                      <c:pt idx="100">
                        <c:v>2007</c:v>
                      </c:pt>
                      <c:pt idx="101">
                        <c:v>2007</c:v>
                      </c:pt>
                      <c:pt idx="102">
                        <c:v>2007</c:v>
                      </c:pt>
                      <c:pt idx="103">
                        <c:v>2007</c:v>
                      </c:pt>
                      <c:pt idx="104">
                        <c:v>2007</c:v>
                      </c:pt>
                      <c:pt idx="105">
                        <c:v>2007</c:v>
                      </c:pt>
                      <c:pt idx="106">
                        <c:v>2007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2008</c:v>
                      </c:pt>
                      <c:pt idx="110">
                        <c:v>2008</c:v>
                      </c:pt>
                      <c:pt idx="111">
                        <c:v>2008</c:v>
                      </c:pt>
                      <c:pt idx="112">
                        <c:v>2008</c:v>
                      </c:pt>
                      <c:pt idx="113">
                        <c:v>2008</c:v>
                      </c:pt>
                      <c:pt idx="114">
                        <c:v>2008</c:v>
                      </c:pt>
                      <c:pt idx="115">
                        <c:v>2008</c:v>
                      </c:pt>
                      <c:pt idx="116">
                        <c:v>2008</c:v>
                      </c:pt>
                      <c:pt idx="117">
                        <c:v>2008</c:v>
                      </c:pt>
                      <c:pt idx="118">
                        <c:v>2008</c:v>
                      </c:pt>
                      <c:pt idx="119">
                        <c:v>2008</c:v>
                      </c:pt>
                      <c:pt idx="120">
                        <c:v>2009</c:v>
                      </c:pt>
                      <c:pt idx="121">
                        <c:v>2009</c:v>
                      </c:pt>
                      <c:pt idx="122">
                        <c:v>2009</c:v>
                      </c:pt>
                      <c:pt idx="123">
                        <c:v>2009</c:v>
                      </c:pt>
                      <c:pt idx="124">
                        <c:v>2009</c:v>
                      </c:pt>
                      <c:pt idx="125">
                        <c:v>2009</c:v>
                      </c:pt>
                      <c:pt idx="126">
                        <c:v>2009</c:v>
                      </c:pt>
                      <c:pt idx="127">
                        <c:v>2009</c:v>
                      </c:pt>
                      <c:pt idx="128">
                        <c:v>2009</c:v>
                      </c:pt>
                      <c:pt idx="129">
                        <c:v>2009</c:v>
                      </c:pt>
                      <c:pt idx="130">
                        <c:v>2009</c:v>
                      </c:pt>
                      <c:pt idx="131">
                        <c:v>2009</c:v>
                      </c:pt>
                      <c:pt idx="132">
                        <c:v>2010</c:v>
                      </c:pt>
                      <c:pt idx="133">
                        <c:v>2010</c:v>
                      </c:pt>
                      <c:pt idx="134">
                        <c:v>2010</c:v>
                      </c:pt>
                      <c:pt idx="135">
                        <c:v>2010</c:v>
                      </c:pt>
                      <c:pt idx="136">
                        <c:v>2010</c:v>
                      </c:pt>
                      <c:pt idx="137">
                        <c:v>2010</c:v>
                      </c:pt>
                      <c:pt idx="138">
                        <c:v>2010</c:v>
                      </c:pt>
                      <c:pt idx="139">
                        <c:v>2010</c:v>
                      </c:pt>
                      <c:pt idx="140">
                        <c:v>2010</c:v>
                      </c:pt>
                      <c:pt idx="141">
                        <c:v>2010</c:v>
                      </c:pt>
                      <c:pt idx="142">
                        <c:v>2010</c:v>
                      </c:pt>
                      <c:pt idx="143">
                        <c:v>2010</c:v>
                      </c:pt>
                      <c:pt idx="144">
                        <c:v>2011</c:v>
                      </c:pt>
                      <c:pt idx="145">
                        <c:v>2011</c:v>
                      </c:pt>
                      <c:pt idx="146">
                        <c:v>2011</c:v>
                      </c:pt>
                      <c:pt idx="147">
                        <c:v>2011</c:v>
                      </c:pt>
                      <c:pt idx="148">
                        <c:v>2011</c:v>
                      </c:pt>
                      <c:pt idx="149">
                        <c:v>2011</c:v>
                      </c:pt>
                      <c:pt idx="150">
                        <c:v>2011</c:v>
                      </c:pt>
                      <c:pt idx="151">
                        <c:v>2011</c:v>
                      </c:pt>
                      <c:pt idx="152">
                        <c:v>2011</c:v>
                      </c:pt>
                      <c:pt idx="153">
                        <c:v>2011</c:v>
                      </c:pt>
                      <c:pt idx="154">
                        <c:v>2011</c:v>
                      </c:pt>
                      <c:pt idx="155">
                        <c:v>2011</c:v>
                      </c:pt>
                      <c:pt idx="156">
                        <c:v>2012</c:v>
                      </c:pt>
                      <c:pt idx="157">
                        <c:v>2012</c:v>
                      </c:pt>
                      <c:pt idx="158">
                        <c:v>2012</c:v>
                      </c:pt>
                      <c:pt idx="159">
                        <c:v>2012</c:v>
                      </c:pt>
                      <c:pt idx="160">
                        <c:v>2012</c:v>
                      </c:pt>
                      <c:pt idx="161">
                        <c:v>2012</c:v>
                      </c:pt>
                      <c:pt idx="162">
                        <c:v>2012</c:v>
                      </c:pt>
                      <c:pt idx="163">
                        <c:v>2012</c:v>
                      </c:pt>
                      <c:pt idx="164">
                        <c:v>2012</c:v>
                      </c:pt>
                      <c:pt idx="165">
                        <c:v>2012</c:v>
                      </c:pt>
                      <c:pt idx="166">
                        <c:v>2012</c:v>
                      </c:pt>
                      <c:pt idx="167">
                        <c:v>2012</c:v>
                      </c:pt>
                      <c:pt idx="168">
                        <c:v>2013</c:v>
                      </c:pt>
                      <c:pt idx="169">
                        <c:v>2013</c:v>
                      </c:pt>
                      <c:pt idx="170">
                        <c:v>2013</c:v>
                      </c:pt>
                      <c:pt idx="171">
                        <c:v>2013</c:v>
                      </c:pt>
                      <c:pt idx="172">
                        <c:v>2013</c:v>
                      </c:pt>
                      <c:pt idx="173">
                        <c:v>2013</c:v>
                      </c:pt>
                      <c:pt idx="174">
                        <c:v>2013</c:v>
                      </c:pt>
                      <c:pt idx="175">
                        <c:v>2013</c:v>
                      </c:pt>
                      <c:pt idx="176">
                        <c:v>2013</c:v>
                      </c:pt>
                      <c:pt idx="177">
                        <c:v>2013</c:v>
                      </c:pt>
                      <c:pt idx="178">
                        <c:v>2013</c:v>
                      </c:pt>
                      <c:pt idx="179">
                        <c:v>2013</c:v>
                      </c:pt>
                      <c:pt idx="180">
                        <c:v>2014</c:v>
                      </c:pt>
                      <c:pt idx="181">
                        <c:v>2014</c:v>
                      </c:pt>
                      <c:pt idx="182">
                        <c:v>2014</c:v>
                      </c:pt>
                      <c:pt idx="183">
                        <c:v>2014</c:v>
                      </c:pt>
                      <c:pt idx="184">
                        <c:v>2014</c:v>
                      </c:pt>
                      <c:pt idx="185">
                        <c:v>2014</c:v>
                      </c:pt>
                      <c:pt idx="186">
                        <c:v>2014</c:v>
                      </c:pt>
                      <c:pt idx="187">
                        <c:v>2014</c:v>
                      </c:pt>
                      <c:pt idx="188">
                        <c:v>2014</c:v>
                      </c:pt>
                      <c:pt idx="189">
                        <c:v>2014</c:v>
                      </c:pt>
                      <c:pt idx="190">
                        <c:v>2014</c:v>
                      </c:pt>
                      <c:pt idx="191">
                        <c:v>2014</c:v>
                      </c:pt>
                      <c:pt idx="192">
                        <c:v>2015</c:v>
                      </c:pt>
                      <c:pt idx="193">
                        <c:v>2015</c:v>
                      </c:pt>
                      <c:pt idx="194">
                        <c:v>2015</c:v>
                      </c:pt>
                      <c:pt idx="195">
                        <c:v>2015</c:v>
                      </c:pt>
                      <c:pt idx="196">
                        <c:v>2015</c:v>
                      </c:pt>
                      <c:pt idx="197">
                        <c:v>2015</c:v>
                      </c:pt>
                      <c:pt idx="198">
                        <c:v>2015</c:v>
                      </c:pt>
                      <c:pt idx="199">
                        <c:v>2015</c:v>
                      </c:pt>
                      <c:pt idx="200">
                        <c:v>2015</c:v>
                      </c:pt>
                      <c:pt idx="201">
                        <c:v>2015</c:v>
                      </c:pt>
                      <c:pt idx="202">
                        <c:v>2015</c:v>
                      </c:pt>
                      <c:pt idx="203">
                        <c:v>2015</c:v>
                      </c:pt>
                      <c:pt idx="204">
                        <c:v>2016</c:v>
                      </c:pt>
                      <c:pt idx="205">
                        <c:v>2016</c:v>
                      </c:pt>
                      <c:pt idx="206">
                        <c:v>2016</c:v>
                      </c:pt>
                      <c:pt idx="207">
                        <c:v>2016</c:v>
                      </c:pt>
                      <c:pt idx="208">
                        <c:v>2016</c:v>
                      </c:pt>
                      <c:pt idx="209">
                        <c:v>2016</c:v>
                      </c:pt>
                      <c:pt idx="210">
                        <c:v>2016</c:v>
                      </c:pt>
                      <c:pt idx="211">
                        <c:v>2016</c:v>
                      </c:pt>
                      <c:pt idx="212">
                        <c:v>2016</c:v>
                      </c:pt>
                      <c:pt idx="213">
                        <c:v>2016</c:v>
                      </c:pt>
                      <c:pt idx="214">
                        <c:v>2016</c:v>
                      </c:pt>
                      <c:pt idx="215">
                        <c:v>2016</c:v>
                      </c:pt>
                      <c:pt idx="216">
                        <c:v>2017</c:v>
                      </c:pt>
                      <c:pt idx="217">
                        <c:v>2017</c:v>
                      </c:pt>
                      <c:pt idx="218">
                        <c:v>2017</c:v>
                      </c:pt>
                      <c:pt idx="219">
                        <c:v>2017</c:v>
                      </c:pt>
                      <c:pt idx="220">
                        <c:v>2017</c:v>
                      </c:pt>
                      <c:pt idx="221">
                        <c:v>2017</c:v>
                      </c:pt>
                      <c:pt idx="222">
                        <c:v>2017</c:v>
                      </c:pt>
                      <c:pt idx="223">
                        <c:v>2017</c:v>
                      </c:pt>
                      <c:pt idx="224">
                        <c:v>2017</c:v>
                      </c:pt>
                      <c:pt idx="225">
                        <c:v>2017</c:v>
                      </c:pt>
                      <c:pt idx="226">
                        <c:v>2017</c:v>
                      </c:pt>
                      <c:pt idx="227">
                        <c:v>2017</c:v>
                      </c:pt>
                      <c:pt idx="228">
                        <c:v>2018</c:v>
                      </c:pt>
                      <c:pt idx="229">
                        <c:v>2018</c:v>
                      </c:pt>
                      <c:pt idx="230">
                        <c:v>2018</c:v>
                      </c:pt>
                      <c:pt idx="231">
                        <c:v>2018</c:v>
                      </c:pt>
                      <c:pt idx="232">
                        <c:v>2018</c:v>
                      </c:pt>
                      <c:pt idx="233">
                        <c:v>2018</c:v>
                      </c:pt>
                      <c:pt idx="234">
                        <c:v>2018</c:v>
                      </c:pt>
                      <c:pt idx="235">
                        <c:v>2018</c:v>
                      </c:pt>
                      <c:pt idx="236">
                        <c:v>2018</c:v>
                      </c:pt>
                      <c:pt idx="237">
                        <c:v>2018</c:v>
                      </c:pt>
                      <c:pt idx="238">
                        <c:v>2018</c:v>
                      </c:pt>
                      <c:pt idx="239">
                        <c:v>2018</c:v>
                      </c:pt>
                      <c:pt idx="240">
                        <c:v>2019</c:v>
                      </c:pt>
                      <c:pt idx="241">
                        <c:v>2019</c:v>
                      </c:pt>
                      <c:pt idx="242">
                        <c:v>2019</c:v>
                      </c:pt>
                      <c:pt idx="243">
                        <c:v>2019</c:v>
                      </c:pt>
                      <c:pt idx="244">
                        <c:v>2019</c:v>
                      </c:pt>
                      <c:pt idx="245">
                        <c:v>2019</c:v>
                      </c:pt>
                      <c:pt idx="246">
                        <c:v>2019</c:v>
                      </c:pt>
                      <c:pt idx="247">
                        <c:v>2019</c:v>
                      </c:pt>
                      <c:pt idx="248">
                        <c:v>2019</c:v>
                      </c:pt>
                      <c:pt idx="249">
                        <c:v>2019</c:v>
                      </c:pt>
                      <c:pt idx="250">
                        <c:v>2019</c:v>
                      </c:pt>
                      <c:pt idx="251">
                        <c:v>2019</c:v>
                      </c:pt>
                      <c:pt idx="252">
                        <c:v>2020</c:v>
                      </c:pt>
                      <c:pt idx="253">
                        <c:v>2020</c:v>
                      </c:pt>
                      <c:pt idx="254">
                        <c:v>2020</c:v>
                      </c:pt>
                      <c:pt idx="255">
                        <c:v>2020</c:v>
                      </c:pt>
                      <c:pt idx="256">
                        <c:v>2020</c:v>
                      </c:pt>
                      <c:pt idx="257">
                        <c:v>2020</c:v>
                      </c:pt>
                      <c:pt idx="258">
                        <c:v>2020</c:v>
                      </c:pt>
                      <c:pt idx="259">
                        <c:v>2020</c:v>
                      </c:pt>
                      <c:pt idx="260">
                        <c:v>2020</c:v>
                      </c:pt>
                      <c:pt idx="261">
                        <c:v>2020</c:v>
                      </c:pt>
                      <c:pt idx="262">
                        <c:v>2020</c:v>
                      </c:pt>
                      <c:pt idx="263">
                        <c:v>2020</c:v>
                      </c:pt>
                      <c:pt idx="264">
                        <c:v>2021</c:v>
                      </c:pt>
                      <c:pt idx="265">
                        <c:v>2021</c:v>
                      </c:pt>
                      <c:pt idx="266">
                        <c:v>2021</c:v>
                      </c:pt>
                      <c:pt idx="267">
                        <c:v>2021</c:v>
                      </c:pt>
                      <c:pt idx="268">
                        <c:v>2021</c:v>
                      </c:pt>
                      <c:pt idx="269">
                        <c:v>2021</c:v>
                      </c:pt>
                      <c:pt idx="270">
                        <c:v>2021</c:v>
                      </c:pt>
                      <c:pt idx="271">
                        <c:v>2021</c:v>
                      </c:pt>
                      <c:pt idx="272">
                        <c:v>2021</c:v>
                      </c:pt>
                      <c:pt idx="273">
                        <c:v>2021</c:v>
                      </c:pt>
                      <c:pt idx="274">
                        <c:v>2021</c:v>
                      </c:pt>
                      <c:pt idx="275">
                        <c:v>2021</c:v>
                      </c:pt>
                      <c:pt idx="276">
                        <c:v>2022</c:v>
                      </c:pt>
                      <c:pt idx="277">
                        <c:v>2022</c:v>
                      </c:pt>
                      <c:pt idx="278">
                        <c:v>2022</c:v>
                      </c:pt>
                      <c:pt idx="279">
                        <c:v>2022</c:v>
                      </c:pt>
                      <c:pt idx="280">
                        <c:v>2022</c:v>
                      </c:pt>
                      <c:pt idx="281">
                        <c:v>2022</c:v>
                      </c:pt>
                      <c:pt idx="282">
                        <c:v>2022</c:v>
                      </c:pt>
                      <c:pt idx="283">
                        <c:v>2022</c:v>
                      </c:pt>
                      <c:pt idx="284">
                        <c:v>2022</c:v>
                      </c:pt>
                      <c:pt idx="285">
                        <c:v>2022</c:v>
                      </c:pt>
                      <c:pt idx="286">
                        <c:v>2022</c:v>
                      </c:pt>
                      <c:pt idx="287">
                        <c:v>2022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A88-4233-9F08-FD2C8D6F981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Sheet1!$B$1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Sheet1!$A:$B</c15:sqref>
                        </c15:formulaRef>
                      </c:ext>
                    </c:extLst>
                    <c:multiLvlStrCache>
                      <c:ptCount val="289"/>
                      <c:lvl>
                        <c:pt idx="0">
                          <c:v>month</c:v>
                        </c:pt>
                        <c:pt idx="1">
                          <c:v>I.</c:v>
                        </c:pt>
                        <c:pt idx="2">
                          <c:v>II.</c:v>
                        </c:pt>
                        <c:pt idx="3">
                          <c:v>III.</c:v>
                        </c:pt>
                        <c:pt idx="4">
                          <c:v>IV.</c:v>
                        </c:pt>
                        <c:pt idx="5">
                          <c:v>V.</c:v>
                        </c:pt>
                        <c:pt idx="6">
                          <c:v>VI.</c:v>
                        </c:pt>
                        <c:pt idx="7">
                          <c:v>VII.</c:v>
                        </c:pt>
                        <c:pt idx="8">
                          <c:v>VIII.</c:v>
                        </c:pt>
                        <c:pt idx="9">
                          <c:v>IX.</c:v>
                        </c:pt>
                        <c:pt idx="10">
                          <c:v>X.</c:v>
                        </c:pt>
                        <c:pt idx="11">
                          <c:v>XI.</c:v>
                        </c:pt>
                        <c:pt idx="12">
                          <c:v>XII.</c:v>
                        </c:pt>
                        <c:pt idx="13">
                          <c:v>I.</c:v>
                        </c:pt>
                        <c:pt idx="14">
                          <c:v>II.</c:v>
                        </c:pt>
                        <c:pt idx="15">
                          <c:v>III.</c:v>
                        </c:pt>
                        <c:pt idx="16">
                          <c:v>IV.</c:v>
                        </c:pt>
                        <c:pt idx="17">
                          <c:v>V.</c:v>
                        </c:pt>
                        <c:pt idx="18">
                          <c:v>VI.</c:v>
                        </c:pt>
                        <c:pt idx="19">
                          <c:v>VII.</c:v>
                        </c:pt>
                        <c:pt idx="20">
                          <c:v>VIII.</c:v>
                        </c:pt>
                        <c:pt idx="21">
                          <c:v>IX.</c:v>
                        </c:pt>
                        <c:pt idx="22">
                          <c:v>X.</c:v>
                        </c:pt>
                        <c:pt idx="23">
                          <c:v>XI.</c:v>
                        </c:pt>
                        <c:pt idx="24">
                          <c:v>XII.</c:v>
                        </c:pt>
                        <c:pt idx="25">
                          <c:v>I.</c:v>
                        </c:pt>
                        <c:pt idx="26">
                          <c:v>II.</c:v>
                        </c:pt>
                        <c:pt idx="27">
                          <c:v>III.</c:v>
                        </c:pt>
                        <c:pt idx="28">
                          <c:v>IV.</c:v>
                        </c:pt>
                        <c:pt idx="29">
                          <c:v>V.</c:v>
                        </c:pt>
                        <c:pt idx="30">
                          <c:v>VI.</c:v>
                        </c:pt>
                        <c:pt idx="31">
                          <c:v>VII.</c:v>
                        </c:pt>
                        <c:pt idx="32">
                          <c:v>VIII.</c:v>
                        </c:pt>
                        <c:pt idx="33">
                          <c:v>IX.</c:v>
                        </c:pt>
                        <c:pt idx="34">
                          <c:v>X.</c:v>
                        </c:pt>
                        <c:pt idx="35">
                          <c:v>XI.</c:v>
                        </c:pt>
                        <c:pt idx="36">
                          <c:v>XII.</c:v>
                        </c:pt>
                        <c:pt idx="37">
                          <c:v>I.</c:v>
                        </c:pt>
                        <c:pt idx="38">
                          <c:v>II.</c:v>
                        </c:pt>
                        <c:pt idx="39">
                          <c:v>III.</c:v>
                        </c:pt>
                        <c:pt idx="40">
                          <c:v>IV.</c:v>
                        </c:pt>
                        <c:pt idx="41">
                          <c:v>V.</c:v>
                        </c:pt>
                        <c:pt idx="42">
                          <c:v>VI.</c:v>
                        </c:pt>
                        <c:pt idx="43">
                          <c:v>VII.</c:v>
                        </c:pt>
                        <c:pt idx="44">
                          <c:v>VIII.</c:v>
                        </c:pt>
                        <c:pt idx="45">
                          <c:v>IX.</c:v>
                        </c:pt>
                        <c:pt idx="46">
                          <c:v>X.</c:v>
                        </c:pt>
                        <c:pt idx="47">
                          <c:v>XI.</c:v>
                        </c:pt>
                        <c:pt idx="48">
                          <c:v>XII.</c:v>
                        </c:pt>
                        <c:pt idx="49">
                          <c:v>I.</c:v>
                        </c:pt>
                        <c:pt idx="50">
                          <c:v>II.</c:v>
                        </c:pt>
                        <c:pt idx="51">
                          <c:v>III.</c:v>
                        </c:pt>
                        <c:pt idx="52">
                          <c:v>IV.</c:v>
                        </c:pt>
                        <c:pt idx="53">
                          <c:v>V.</c:v>
                        </c:pt>
                        <c:pt idx="54">
                          <c:v>VI.</c:v>
                        </c:pt>
                        <c:pt idx="55">
                          <c:v>VII.</c:v>
                        </c:pt>
                        <c:pt idx="56">
                          <c:v>VIII.</c:v>
                        </c:pt>
                        <c:pt idx="57">
                          <c:v>IX.</c:v>
                        </c:pt>
                        <c:pt idx="58">
                          <c:v>X.</c:v>
                        </c:pt>
                        <c:pt idx="59">
                          <c:v>XI.</c:v>
                        </c:pt>
                        <c:pt idx="60">
                          <c:v>XII.</c:v>
                        </c:pt>
                        <c:pt idx="61">
                          <c:v>I.</c:v>
                        </c:pt>
                        <c:pt idx="62">
                          <c:v>II.</c:v>
                        </c:pt>
                        <c:pt idx="63">
                          <c:v>III.</c:v>
                        </c:pt>
                        <c:pt idx="64">
                          <c:v>IV.</c:v>
                        </c:pt>
                        <c:pt idx="65">
                          <c:v>V.</c:v>
                        </c:pt>
                        <c:pt idx="66">
                          <c:v>VI.</c:v>
                        </c:pt>
                        <c:pt idx="67">
                          <c:v>VII.</c:v>
                        </c:pt>
                        <c:pt idx="68">
                          <c:v>VIII.</c:v>
                        </c:pt>
                        <c:pt idx="69">
                          <c:v>IX.</c:v>
                        </c:pt>
                        <c:pt idx="70">
                          <c:v>X.</c:v>
                        </c:pt>
                        <c:pt idx="71">
                          <c:v>XI.</c:v>
                        </c:pt>
                        <c:pt idx="72">
                          <c:v>XII.</c:v>
                        </c:pt>
                        <c:pt idx="73">
                          <c:v>I.</c:v>
                        </c:pt>
                        <c:pt idx="74">
                          <c:v>II.</c:v>
                        </c:pt>
                        <c:pt idx="75">
                          <c:v>III.</c:v>
                        </c:pt>
                        <c:pt idx="76">
                          <c:v>IV.</c:v>
                        </c:pt>
                        <c:pt idx="77">
                          <c:v>V.</c:v>
                        </c:pt>
                        <c:pt idx="78">
                          <c:v>VI.</c:v>
                        </c:pt>
                        <c:pt idx="79">
                          <c:v>VII.</c:v>
                        </c:pt>
                        <c:pt idx="80">
                          <c:v>VIII.</c:v>
                        </c:pt>
                        <c:pt idx="81">
                          <c:v>IX.</c:v>
                        </c:pt>
                        <c:pt idx="82">
                          <c:v>X.</c:v>
                        </c:pt>
                        <c:pt idx="83">
                          <c:v>XI.</c:v>
                        </c:pt>
                        <c:pt idx="84">
                          <c:v>XII.</c:v>
                        </c:pt>
                        <c:pt idx="85">
                          <c:v>I.</c:v>
                        </c:pt>
                        <c:pt idx="86">
                          <c:v>II.</c:v>
                        </c:pt>
                        <c:pt idx="87">
                          <c:v>III.</c:v>
                        </c:pt>
                        <c:pt idx="88">
                          <c:v>IV.</c:v>
                        </c:pt>
                        <c:pt idx="89">
                          <c:v>V.</c:v>
                        </c:pt>
                        <c:pt idx="90">
                          <c:v>VI.</c:v>
                        </c:pt>
                        <c:pt idx="91">
                          <c:v>VII.</c:v>
                        </c:pt>
                        <c:pt idx="92">
                          <c:v>VIII.</c:v>
                        </c:pt>
                        <c:pt idx="93">
                          <c:v>IX.</c:v>
                        </c:pt>
                        <c:pt idx="94">
                          <c:v>X.</c:v>
                        </c:pt>
                        <c:pt idx="95">
                          <c:v>XI.</c:v>
                        </c:pt>
                        <c:pt idx="96">
                          <c:v>XII.</c:v>
                        </c:pt>
                        <c:pt idx="97">
                          <c:v>I.</c:v>
                        </c:pt>
                        <c:pt idx="98">
                          <c:v>II.</c:v>
                        </c:pt>
                        <c:pt idx="99">
                          <c:v>III.</c:v>
                        </c:pt>
                        <c:pt idx="100">
                          <c:v>IV.</c:v>
                        </c:pt>
                        <c:pt idx="101">
                          <c:v>V.</c:v>
                        </c:pt>
                        <c:pt idx="102">
                          <c:v>VI.</c:v>
                        </c:pt>
                        <c:pt idx="103">
                          <c:v>VII.</c:v>
                        </c:pt>
                        <c:pt idx="104">
                          <c:v>VIII.</c:v>
                        </c:pt>
                        <c:pt idx="105">
                          <c:v>IX.</c:v>
                        </c:pt>
                        <c:pt idx="106">
                          <c:v>X.</c:v>
                        </c:pt>
                        <c:pt idx="107">
                          <c:v>XI.</c:v>
                        </c:pt>
                        <c:pt idx="108">
                          <c:v>XII.</c:v>
                        </c:pt>
                        <c:pt idx="109">
                          <c:v>I.</c:v>
                        </c:pt>
                        <c:pt idx="110">
                          <c:v>II.</c:v>
                        </c:pt>
                        <c:pt idx="111">
                          <c:v>III.</c:v>
                        </c:pt>
                        <c:pt idx="112">
                          <c:v>IV.</c:v>
                        </c:pt>
                        <c:pt idx="113">
                          <c:v>V.</c:v>
                        </c:pt>
                        <c:pt idx="114">
                          <c:v>VI.</c:v>
                        </c:pt>
                        <c:pt idx="115">
                          <c:v>VII.</c:v>
                        </c:pt>
                        <c:pt idx="116">
                          <c:v>VIII.</c:v>
                        </c:pt>
                        <c:pt idx="117">
                          <c:v>IX.</c:v>
                        </c:pt>
                        <c:pt idx="118">
                          <c:v>X.</c:v>
                        </c:pt>
                        <c:pt idx="119">
                          <c:v>XI.</c:v>
                        </c:pt>
                        <c:pt idx="120">
                          <c:v>XII.</c:v>
                        </c:pt>
                        <c:pt idx="121">
                          <c:v>I.</c:v>
                        </c:pt>
                        <c:pt idx="122">
                          <c:v>II.</c:v>
                        </c:pt>
                        <c:pt idx="123">
                          <c:v>III.</c:v>
                        </c:pt>
                        <c:pt idx="124">
                          <c:v>IV.</c:v>
                        </c:pt>
                        <c:pt idx="125">
                          <c:v>V.</c:v>
                        </c:pt>
                        <c:pt idx="126">
                          <c:v>VI.</c:v>
                        </c:pt>
                        <c:pt idx="127">
                          <c:v>VII.</c:v>
                        </c:pt>
                        <c:pt idx="128">
                          <c:v>VIII.</c:v>
                        </c:pt>
                        <c:pt idx="129">
                          <c:v>IX.</c:v>
                        </c:pt>
                        <c:pt idx="130">
                          <c:v>X.</c:v>
                        </c:pt>
                        <c:pt idx="131">
                          <c:v>XI.</c:v>
                        </c:pt>
                        <c:pt idx="132">
                          <c:v>XII.</c:v>
                        </c:pt>
                        <c:pt idx="133">
                          <c:v>I.</c:v>
                        </c:pt>
                        <c:pt idx="134">
                          <c:v>II.</c:v>
                        </c:pt>
                        <c:pt idx="135">
                          <c:v>III.</c:v>
                        </c:pt>
                        <c:pt idx="136">
                          <c:v>IV.</c:v>
                        </c:pt>
                        <c:pt idx="137">
                          <c:v>V.</c:v>
                        </c:pt>
                        <c:pt idx="138">
                          <c:v>VI.</c:v>
                        </c:pt>
                        <c:pt idx="139">
                          <c:v>VII.</c:v>
                        </c:pt>
                        <c:pt idx="140">
                          <c:v>VIII.</c:v>
                        </c:pt>
                        <c:pt idx="141">
                          <c:v>IX.</c:v>
                        </c:pt>
                        <c:pt idx="142">
                          <c:v>X.</c:v>
                        </c:pt>
                        <c:pt idx="143">
                          <c:v>XI.</c:v>
                        </c:pt>
                        <c:pt idx="144">
                          <c:v>XII.</c:v>
                        </c:pt>
                        <c:pt idx="145">
                          <c:v>I.</c:v>
                        </c:pt>
                        <c:pt idx="146">
                          <c:v>II.</c:v>
                        </c:pt>
                        <c:pt idx="147">
                          <c:v>III.</c:v>
                        </c:pt>
                        <c:pt idx="148">
                          <c:v>IV.</c:v>
                        </c:pt>
                        <c:pt idx="149">
                          <c:v>V.</c:v>
                        </c:pt>
                        <c:pt idx="150">
                          <c:v>VI.</c:v>
                        </c:pt>
                        <c:pt idx="151">
                          <c:v>VII.</c:v>
                        </c:pt>
                        <c:pt idx="152">
                          <c:v>VIII.</c:v>
                        </c:pt>
                        <c:pt idx="153">
                          <c:v>IX.</c:v>
                        </c:pt>
                        <c:pt idx="154">
                          <c:v>X.</c:v>
                        </c:pt>
                        <c:pt idx="155">
                          <c:v>XI.</c:v>
                        </c:pt>
                        <c:pt idx="156">
                          <c:v>XII.</c:v>
                        </c:pt>
                        <c:pt idx="157">
                          <c:v>I.</c:v>
                        </c:pt>
                        <c:pt idx="158">
                          <c:v>II.</c:v>
                        </c:pt>
                        <c:pt idx="159">
                          <c:v>III.</c:v>
                        </c:pt>
                        <c:pt idx="160">
                          <c:v>IV.</c:v>
                        </c:pt>
                        <c:pt idx="161">
                          <c:v>V.</c:v>
                        </c:pt>
                        <c:pt idx="162">
                          <c:v>VI.</c:v>
                        </c:pt>
                        <c:pt idx="163">
                          <c:v>VII.</c:v>
                        </c:pt>
                        <c:pt idx="164">
                          <c:v>VIII.</c:v>
                        </c:pt>
                        <c:pt idx="165">
                          <c:v>IX.</c:v>
                        </c:pt>
                        <c:pt idx="166">
                          <c:v>X.</c:v>
                        </c:pt>
                        <c:pt idx="167">
                          <c:v>XI.</c:v>
                        </c:pt>
                        <c:pt idx="168">
                          <c:v>XII.</c:v>
                        </c:pt>
                        <c:pt idx="169">
                          <c:v>I.</c:v>
                        </c:pt>
                        <c:pt idx="170">
                          <c:v>II.</c:v>
                        </c:pt>
                        <c:pt idx="171">
                          <c:v>III.</c:v>
                        </c:pt>
                        <c:pt idx="172">
                          <c:v>IV.</c:v>
                        </c:pt>
                        <c:pt idx="173">
                          <c:v>V.</c:v>
                        </c:pt>
                        <c:pt idx="174">
                          <c:v>VI.</c:v>
                        </c:pt>
                        <c:pt idx="175">
                          <c:v>VII.</c:v>
                        </c:pt>
                        <c:pt idx="176">
                          <c:v>VIII.</c:v>
                        </c:pt>
                        <c:pt idx="177">
                          <c:v>IX.</c:v>
                        </c:pt>
                        <c:pt idx="178">
                          <c:v>X.</c:v>
                        </c:pt>
                        <c:pt idx="179">
                          <c:v>XI.</c:v>
                        </c:pt>
                        <c:pt idx="180">
                          <c:v>XII.</c:v>
                        </c:pt>
                        <c:pt idx="181">
                          <c:v>I.</c:v>
                        </c:pt>
                        <c:pt idx="182">
                          <c:v>II.</c:v>
                        </c:pt>
                        <c:pt idx="183">
                          <c:v>III.</c:v>
                        </c:pt>
                        <c:pt idx="184">
                          <c:v>IV.</c:v>
                        </c:pt>
                        <c:pt idx="185">
                          <c:v>V.</c:v>
                        </c:pt>
                        <c:pt idx="186">
                          <c:v>VI.</c:v>
                        </c:pt>
                        <c:pt idx="187">
                          <c:v>VII.</c:v>
                        </c:pt>
                        <c:pt idx="188">
                          <c:v>VIII.</c:v>
                        </c:pt>
                        <c:pt idx="189">
                          <c:v>IX.</c:v>
                        </c:pt>
                        <c:pt idx="190">
                          <c:v>X.</c:v>
                        </c:pt>
                        <c:pt idx="191">
                          <c:v>XI.</c:v>
                        </c:pt>
                        <c:pt idx="192">
                          <c:v>XII.</c:v>
                        </c:pt>
                        <c:pt idx="193">
                          <c:v>I.</c:v>
                        </c:pt>
                        <c:pt idx="194">
                          <c:v>II.</c:v>
                        </c:pt>
                        <c:pt idx="195">
                          <c:v>III.</c:v>
                        </c:pt>
                        <c:pt idx="196">
                          <c:v>IV.</c:v>
                        </c:pt>
                        <c:pt idx="197">
                          <c:v>V.</c:v>
                        </c:pt>
                        <c:pt idx="198">
                          <c:v>VI.</c:v>
                        </c:pt>
                        <c:pt idx="199">
                          <c:v>VII.</c:v>
                        </c:pt>
                        <c:pt idx="200">
                          <c:v>VIII.</c:v>
                        </c:pt>
                        <c:pt idx="201">
                          <c:v>IX.</c:v>
                        </c:pt>
                        <c:pt idx="202">
                          <c:v>X.</c:v>
                        </c:pt>
                        <c:pt idx="203">
                          <c:v>XI.</c:v>
                        </c:pt>
                        <c:pt idx="204">
                          <c:v>XII.</c:v>
                        </c:pt>
                        <c:pt idx="205">
                          <c:v>I.</c:v>
                        </c:pt>
                        <c:pt idx="206">
                          <c:v>II.</c:v>
                        </c:pt>
                        <c:pt idx="207">
                          <c:v>III.</c:v>
                        </c:pt>
                        <c:pt idx="208">
                          <c:v>IV.</c:v>
                        </c:pt>
                        <c:pt idx="209">
                          <c:v>V.</c:v>
                        </c:pt>
                        <c:pt idx="210">
                          <c:v>VI.</c:v>
                        </c:pt>
                        <c:pt idx="211">
                          <c:v>VII.</c:v>
                        </c:pt>
                        <c:pt idx="212">
                          <c:v>VIII.</c:v>
                        </c:pt>
                        <c:pt idx="213">
                          <c:v>IX.</c:v>
                        </c:pt>
                        <c:pt idx="214">
                          <c:v>X.</c:v>
                        </c:pt>
                        <c:pt idx="215">
                          <c:v>XI.</c:v>
                        </c:pt>
                        <c:pt idx="216">
                          <c:v>XII.</c:v>
                        </c:pt>
                        <c:pt idx="217">
                          <c:v>I.</c:v>
                        </c:pt>
                        <c:pt idx="218">
                          <c:v>II.</c:v>
                        </c:pt>
                        <c:pt idx="219">
                          <c:v>III.</c:v>
                        </c:pt>
                        <c:pt idx="220">
                          <c:v>IV.</c:v>
                        </c:pt>
                        <c:pt idx="221">
                          <c:v>V.</c:v>
                        </c:pt>
                        <c:pt idx="222">
                          <c:v>VI.</c:v>
                        </c:pt>
                        <c:pt idx="223">
                          <c:v>VII.</c:v>
                        </c:pt>
                        <c:pt idx="224">
                          <c:v>VIII.</c:v>
                        </c:pt>
                        <c:pt idx="225">
                          <c:v>IX.</c:v>
                        </c:pt>
                        <c:pt idx="226">
                          <c:v>X.</c:v>
                        </c:pt>
                        <c:pt idx="227">
                          <c:v>XI.</c:v>
                        </c:pt>
                        <c:pt idx="228">
                          <c:v>XII.</c:v>
                        </c:pt>
                        <c:pt idx="229">
                          <c:v>I.</c:v>
                        </c:pt>
                        <c:pt idx="230">
                          <c:v>II.</c:v>
                        </c:pt>
                        <c:pt idx="231">
                          <c:v>III.</c:v>
                        </c:pt>
                        <c:pt idx="232">
                          <c:v>IV.</c:v>
                        </c:pt>
                        <c:pt idx="233">
                          <c:v>V.</c:v>
                        </c:pt>
                        <c:pt idx="234">
                          <c:v>VI.</c:v>
                        </c:pt>
                        <c:pt idx="235">
                          <c:v>VII.</c:v>
                        </c:pt>
                        <c:pt idx="236">
                          <c:v>VIII.</c:v>
                        </c:pt>
                        <c:pt idx="237">
                          <c:v>IX.</c:v>
                        </c:pt>
                        <c:pt idx="238">
                          <c:v>X.</c:v>
                        </c:pt>
                        <c:pt idx="239">
                          <c:v>XI.</c:v>
                        </c:pt>
                        <c:pt idx="240">
                          <c:v>XII.</c:v>
                        </c:pt>
                        <c:pt idx="241">
                          <c:v>I.</c:v>
                        </c:pt>
                        <c:pt idx="242">
                          <c:v>II.</c:v>
                        </c:pt>
                        <c:pt idx="243">
                          <c:v>III.</c:v>
                        </c:pt>
                        <c:pt idx="244">
                          <c:v>IV.</c:v>
                        </c:pt>
                        <c:pt idx="245">
                          <c:v>V.</c:v>
                        </c:pt>
                        <c:pt idx="246">
                          <c:v>VI.</c:v>
                        </c:pt>
                        <c:pt idx="247">
                          <c:v>VII.</c:v>
                        </c:pt>
                        <c:pt idx="248">
                          <c:v>VIII.</c:v>
                        </c:pt>
                        <c:pt idx="249">
                          <c:v>IX.</c:v>
                        </c:pt>
                        <c:pt idx="250">
                          <c:v>X.</c:v>
                        </c:pt>
                        <c:pt idx="251">
                          <c:v>XI.</c:v>
                        </c:pt>
                        <c:pt idx="252">
                          <c:v>XII.</c:v>
                        </c:pt>
                        <c:pt idx="253">
                          <c:v>I.</c:v>
                        </c:pt>
                        <c:pt idx="254">
                          <c:v>II.</c:v>
                        </c:pt>
                        <c:pt idx="255">
                          <c:v>III.</c:v>
                        </c:pt>
                        <c:pt idx="256">
                          <c:v>IV.</c:v>
                        </c:pt>
                        <c:pt idx="257">
                          <c:v>V.</c:v>
                        </c:pt>
                        <c:pt idx="258">
                          <c:v>VI.</c:v>
                        </c:pt>
                        <c:pt idx="259">
                          <c:v>VII.</c:v>
                        </c:pt>
                        <c:pt idx="260">
                          <c:v>VIII.</c:v>
                        </c:pt>
                        <c:pt idx="261">
                          <c:v>IX.</c:v>
                        </c:pt>
                        <c:pt idx="262">
                          <c:v>X.</c:v>
                        </c:pt>
                        <c:pt idx="263">
                          <c:v>XI.</c:v>
                        </c:pt>
                        <c:pt idx="264">
                          <c:v>XII.</c:v>
                        </c:pt>
                        <c:pt idx="265">
                          <c:v>I.</c:v>
                        </c:pt>
                        <c:pt idx="266">
                          <c:v>II.</c:v>
                        </c:pt>
                        <c:pt idx="267">
                          <c:v>III.</c:v>
                        </c:pt>
                        <c:pt idx="268">
                          <c:v>IV.</c:v>
                        </c:pt>
                        <c:pt idx="269">
                          <c:v>V.</c:v>
                        </c:pt>
                        <c:pt idx="270">
                          <c:v>VI.</c:v>
                        </c:pt>
                        <c:pt idx="271">
                          <c:v>VII.</c:v>
                        </c:pt>
                        <c:pt idx="272">
                          <c:v>VIII.</c:v>
                        </c:pt>
                        <c:pt idx="273">
                          <c:v>IX.</c:v>
                        </c:pt>
                        <c:pt idx="274">
                          <c:v>X.</c:v>
                        </c:pt>
                        <c:pt idx="275">
                          <c:v>XI.</c:v>
                        </c:pt>
                        <c:pt idx="276">
                          <c:v>XII.</c:v>
                        </c:pt>
                        <c:pt idx="277">
                          <c:v>I.</c:v>
                        </c:pt>
                        <c:pt idx="278">
                          <c:v>II.</c:v>
                        </c:pt>
                        <c:pt idx="279">
                          <c:v>III.</c:v>
                        </c:pt>
                        <c:pt idx="280">
                          <c:v>IV.</c:v>
                        </c:pt>
                        <c:pt idx="281">
                          <c:v>V.</c:v>
                        </c:pt>
                        <c:pt idx="282">
                          <c:v>VI.</c:v>
                        </c:pt>
                        <c:pt idx="283">
                          <c:v>VII.</c:v>
                        </c:pt>
                        <c:pt idx="284">
                          <c:v>VIII.</c:v>
                        </c:pt>
                        <c:pt idx="285">
                          <c:v>IX.</c:v>
                        </c:pt>
                        <c:pt idx="286">
                          <c:v>X.</c:v>
                        </c:pt>
                        <c:pt idx="287">
                          <c:v>XI.</c:v>
                        </c:pt>
                        <c:pt idx="288">
                          <c:v>XII.</c:v>
                        </c:pt>
                      </c:lvl>
                      <c:lvl>
                        <c:pt idx="0">
                          <c:v>year</c:v>
                        </c:pt>
                        <c:pt idx="1">
                          <c:v>1999</c:v>
                        </c:pt>
                        <c:pt idx="2">
                          <c:v>1999</c:v>
                        </c:pt>
                        <c:pt idx="3">
                          <c:v>1999</c:v>
                        </c:pt>
                        <c:pt idx="4">
                          <c:v>1999</c:v>
                        </c:pt>
                        <c:pt idx="5">
                          <c:v>1999</c:v>
                        </c:pt>
                        <c:pt idx="6">
                          <c:v>1999</c:v>
                        </c:pt>
                        <c:pt idx="7">
                          <c:v>1999</c:v>
                        </c:pt>
                        <c:pt idx="8">
                          <c:v>1999</c:v>
                        </c:pt>
                        <c:pt idx="9">
                          <c:v>1999</c:v>
                        </c:pt>
                        <c:pt idx="10">
                          <c:v>1999</c:v>
                        </c:pt>
                        <c:pt idx="11">
                          <c:v>1999</c:v>
                        </c:pt>
                        <c:pt idx="12">
                          <c:v>1999</c:v>
                        </c:pt>
                        <c:pt idx="13">
                          <c:v>2000</c:v>
                        </c:pt>
                        <c:pt idx="14">
                          <c:v>2000</c:v>
                        </c:pt>
                        <c:pt idx="15">
                          <c:v>2000</c:v>
                        </c:pt>
                        <c:pt idx="16">
                          <c:v>2000</c:v>
                        </c:pt>
                        <c:pt idx="17">
                          <c:v>2000</c:v>
                        </c:pt>
                        <c:pt idx="18">
                          <c:v>2000</c:v>
                        </c:pt>
                        <c:pt idx="19">
                          <c:v>2000</c:v>
                        </c:pt>
                        <c:pt idx="20">
                          <c:v>2000</c:v>
                        </c:pt>
                        <c:pt idx="21">
                          <c:v>2000</c:v>
                        </c:pt>
                        <c:pt idx="22">
                          <c:v>2000</c:v>
                        </c:pt>
                        <c:pt idx="23">
                          <c:v>2000</c:v>
                        </c:pt>
                        <c:pt idx="24">
                          <c:v>2000</c:v>
                        </c:pt>
                        <c:pt idx="25">
                          <c:v>2001</c:v>
                        </c:pt>
                        <c:pt idx="26">
                          <c:v>2001</c:v>
                        </c:pt>
                        <c:pt idx="27">
                          <c:v>2001</c:v>
                        </c:pt>
                        <c:pt idx="28">
                          <c:v>2001</c:v>
                        </c:pt>
                        <c:pt idx="29">
                          <c:v>2001</c:v>
                        </c:pt>
                        <c:pt idx="30">
                          <c:v>2001</c:v>
                        </c:pt>
                        <c:pt idx="31">
                          <c:v>2001</c:v>
                        </c:pt>
                        <c:pt idx="32">
                          <c:v>2001</c:v>
                        </c:pt>
                        <c:pt idx="33">
                          <c:v>2001</c:v>
                        </c:pt>
                        <c:pt idx="34">
                          <c:v>2001</c:v>
                        </c:pt>
                        <c:pt idx="35">
                          <c:v>2001</c:v>
                        </c:pt>
                        <c:pt idx="36">
                          <c:v>2001</c:v>
                        </c:pt>
                        <c:pt idx="37">
                          <c:v>2002</c:v>
                        </c:pt>
                        <c:pt idx="38">
                          <c:v>2002</c:v>
                        </c:pt>
                        <c:pt idx="39">
                          <c:v>2002</c:v>
                        </c:pt>
                        <c:pt idx="40">
                          <c:v>2002</c:v>
                        </c:pt>
                        <c:pt idx="41">
                          <c:v>2002</c:v>
                        </c:pt>
                        <c:pt idx="42">
                          <c:v>2002</c:v>
                        </c:pt>
                        <c:pt idx="43">
                          <c:v>2002</c:v>
                        </c:pt>
                        <c:pt idx="44">
                          <c:v>2002</c:v>
                        </c:pt>
                        <c:pt idx="45">
                          <c:v>2002</c:v>
                        </c:pt>
                        <c:pt idx="46">
                          <c:v>2002</c:v>
                        </c:pt>
                        <c:pt idx="47">
                          <c:v>2002</c:v>
                        </c:pt>
                        <c:pt idx="48">
                          <c:v>2002</c:v>
                        </c:pt>
                        <c:pt idx="49">
                          <c:v>2003</c:v>
                        </c:pt>
                        <c:pt idx="50">
                          <c:v>2003</c:v>
                        </c:pt>
                        <c:pt idx="51">
                          <c:v>2003</c:v>
                        </c:pt>
                        <c:pt idx="52">
                          <c:v>2003</c:v>
                        </c:pt>
                        <c:pt idx="53">
                          <c:v>2003</c:v>
                        </c:pt>
                        <c:pt idx="54">
                          <c:v>2003</c:v>
                        </c:pt>
                        <c:pt idx="55">
                          <c:v>2003</c:v>
                        </c:pt>
                        <c:pt idx="56">
                          <c:v>2003</c:v>
                        </c:pt>
                        <c:pt idx="57">
                          <c:v>2003</c:v>
                        </c:pt>
                        <c:pt idx="58">
                          <c:v>2003</c:v>
                        </c:pt>
                        <c:pt idx="59">
                          <c:v>2003</c:v>
                        </c:pt>
                        <c:pt idx="60">
                          <c:v>2003</c:v>
                        </c:pt>
                        <c:pt idx="61">
                          <c:v>2004</c:v>
                        </c:pt>
                        <c:pt idx="62">
                          <c:v>2004</c:v>
                        </c:pt>
                        <c:pt idx="63">
                          <c:v>2004</c:v>
                        </c:pt>
                        <c:pt idx="64">
                          <c:v>2004</c:v>
                        </c:pt>
                        <c:pt idx="65">
                          <c:v>2004</c:v>
                        </c:pt>
                        <c:pt idx="66">
                          <c:v>2004</c:v>
                        </c:pt>
                        <c:pt idx="67">
                          <c:v>2004</c:v>
                        </c:pt>
                        <c:pt idx="68">
                          <c:v>2004</c:v>
                        </c:pt>
                        <c:pt idx="69">
                          <c:v>2004</c:v>
                        </c:pt>
                        <c:pt idx="70">
                          <c:v>2004</c:v>
                        </c:pt>
                        <c:pt idx="71">
                          <c:v>2004</c:v>
                        </c:pt>
                        <c:pt idx="72">
                          <c:v>2004</c:v>
                        </c:pt>
                        <c:pt idx="73">
                          <c:v>2005</c:v>
                        </c:pt>
                        <c:pt idx="74">
                          <c:v>2005</c:v>
                        </c:pt>
                        <c:pt idx="75">
                          <c:v>2005</c:v>
                        </c:pt>
                        <c:pt idx="76">
                          <c:v>2005</c:v>
                        </c:pt>
                        <c:pt idx="77">
                          <c:v>2005</c:v>
                        </c:pt>
                        <c:pt idx="78">
                          <c:v>2005</c:v>
                        </c:pt>
                        <c:pt idx="79">
                          <c:v>2005</c:v>
                        </c:pt>
                        <c:pt idx="80">
                          <c:v>2005</c:v>
                        </c:pt>
                        <c:pt idx="81">
                          <c:v>2005</c:v>
                        </c:pt>
                        <c:pt idx="82">
                          <c:v>2005</c:v>
                        </c:pt>
                        <c:pt idx="83">
                          <c:v>2005</c:v>
                        </c:pt>
                        <c:pt idx="84">
                          <c:v>2005</c:v>
                        </c:pt>
                        <c:pt idx="85">
                          <c:v>2006</c:v>
                        </c:pt>
                        <c:pt idx="86">
                          <c:v>2006</c:v>
                        </c:pt>
                        <c:pt idx="87">
                          <c:v>2006</c:v>
                        </c:pt>
                        <c:pt idx="88">
                          <c:v>2006</c:v>
                        </c:pt>
                        <c:pt idx="89">
                          <c:v>2006</c:v>
                        </c:pt>
                        <c:pt idx="90">
                          <c:v>2006</c:v>
                        </c:pt>
                        <c:pt idx="91">
                          <c:v>2006</c:v>
                        </c:pt>
                        <c:pt idx="92">
                          <c:v>2006</c:v>
                        </c:pt>
                        <c:pt idx="93">
                          <c:v>2006</c:v>
                        </c:pt>
                        <c:pt idx="94">
                          <c:v>2006</c:v>
                        </c:pt>
                        <c:pt idx="95">
                          <c:v>2006</c:v>
                        </c:pt>
                        <c:pt idx="96">
                          <c:v>2006</c:v>
                        </c:pt>
                        <c:pt idx="97">
                          <c:v>2007</c:v>
                        </c:pt>
                        <c:pt idx="98">
                          <c:v>2007</c:v>
                        </c:pt>
                        <c:pt idx="99">
                          <c:v>2007</c:v>
                        </c:pt>
                        <c:pt idx="100">
                          <c:v>2007</c:v>
                        </c:pt>
                        <c:pt idx="101">
                          <c:v>2007</c:v>
                        </c:pt>
                        <c:pt idx="102">
                          <c:v>2007</c:v>
                        </c:pt>
                        <c:pt idx="103">
                          <c:v>2007</c:v>
                        </c:pt>
                        <c:pt idx="104">
                          <c:v>2007</c:v>
                        </c:pt>
                        <c:pt idx="105">
                          <c:v>2007</c:v>
                        </c:pt>
                        <c:pt idx="106">
                          <c:v>2007</c:v>
                        </c:pt>
                        <c:pt idx="107">
                          <c:v>2007</c:v>
                        </c:pt>
                        <c:pt idx="108">
                          <c:v>2007</c:v>
                        </c:pt>
                        <c:pt idx="109">
                          <c:v>2008</c:v>
                        </c:pt>
                        <c:pt idx="110">
                          <c:v>2008</c:v>
                        </c:pt>
                        <c:pt idx="111">
                          <c:v>2008</c:v>
                        </c:pt>
                        <c:pt idx="112">
                          <c:v>2008</c:v>
                        </c:pt>
                        <c:pt idx="113">
                          <c:v>2008</c:v>
                        </c:pt>
                        <c:pt idx="114">
                          <c:v>2008</c:v>
                        </c:pt>
                        <c:pt idx="115">
                          <c:v>2008</c:v>
                        </c:pt>
                        <c:pt idx="116">
                          <c:v>2008</c:v>
                        </c:pt>
                        <c:pt idx="117">
                          <c:v>2008</c:v>
                        </c:pt>
                        <c:pt idx="118">
                          <c:v>2008</c:v>
                        </c:pt>
                        <c:pt idx="119">
                          <c:v>2008</c:v>
                        </c:pt>
                        <c:pt idx="120">
                          <c:v>2008</c:v>
                        </c:pt>
                        <c:pt idx="121">
                          <c:v>2009</c:v>
                        </c:pt>
                        <c:pt idx="122">
                          <c:v>2009</c:v>
                        </c:pt>
                        <c:pt idx="123">
                          <c:v>2009</c:v>
                        </c:pt>
                        <c:pt idx="124">
                          <c:v>2009</c:v>
                        </c:pt>
                        <c:pt idx="125">
                          <c:v>2009</c:v>
                        </c:pt>
                        <c:pt idx="126">
                          <c:v>2009</c:v>
                        </c:pt>
                        <c:pt idx="127">
                          <c:v>2009</c:v>
                        </c:pt>
                        <c:pt idx="128">
                          <c:v>2009</c:v>
                        </c:pt>
                        <c:pt idx="129">
                          <c:v>2009</c:v>
                        </c:pt>
                        <c:pt idx="130">
                          <c:v>2009</c:v>
                        </c:pt>
                        <c:pt idx="131">
                          <c:v>2009</c:v>
                        </c:pt>
                        <c:pt idx="132">
                          <c:v>2009</c:v>
                        </c:pt>
                        <c:pt idx="133">
                          <c:v>2010</c:v>
                        </c:pt>
                        <c:pt idx="134">
                          <c:v>2010</c:v>
                        </c:pt>
                        <c:pt idx="135">
                          <c:v>2010</c:v>
                        </c:pt>
                        <c:pt idx="136">
                          <c:v>2010</c:v>
                        </c:pt>
                        <c:pt idx="137">
                          <c:v>2010</c:v>
                        </c:pt>
                        <c:pt idx="138">
                          <c:v>2010</c:v>
                        </c:pt>
                        <c:pt idx="139">
                          <c:v>2010</c:v>
                        </c:pt>
                        <c:pt idx="140">
                          <c:v>2010</c:v>
                        </c:pt>
                        <c:pt idx="141">
                          <c:v>2010</c:v>
                        </c:pt>
                        <c:pt idx="142">
                          <c:v>2010</c:v>
                        </c:pt>
                        <c:pt idx="143">
                          <c:v>2010</c:v>
                        </c:pt>
                        <c:pt idx="144">
                          <c:v>2010</c:v>
                        </c:pt>
                        <c:pt idx="145">
                          <c:v>2011</c:v>
                        </c:pt>
                        <c:pt idx="146">
                          <c:v>2011</c:v>
                        </c:pt>
                        <c:pt idx="147">
                          <c:v>2011</c:v>
                        </c:pt>
                        <c:pt idx="148">
                          <c:v>2011</c:v>
                        </c:pt>
                        <c:pt idx="149">
                          <c:v>2011</c:v>
                        </c:pt>
                        <c:pt idx="150">
                          <c:v>2011</c:v>
                        </c:pt>
                        <c:pt idx="151">
                          <c:v>2011</c:v>
                        </c:pt>
                        <c:pt idx="152">
                          <c:v>2011</c:v>
                        </c:pt>
                        <c:pt idx="153">
                          <c:v>2011</c:v>
                        </c:pt>
                        <c:pt idx="154">
                          <c:v>2011</c:v>
                        </c:pt>
                        <c:pt idx="155">
                          <c:v>2011</c:v>
                        </c:pt>
                        <c:pt idx="156">
                          <c:v>2011</c:v>
                        </c:pt>
                        <c:pt idx="157">
                          <c:v>2012</c:v>
                        </c:pt>
                        <c:pt idx="158">
                          <c:v>2012</c:v>
                        </c:pt>
                        <c:pt idx="159">
                          <c:v>2012</c:v>
                        </c:pt>
                        <c:pt idx="160">
                          <c:v>2012</c:v>
                        </c:pt>
                        <c:pt idx="161">
                          <c:v>2012</c:v>
                        </c:pt>
                        <c:pt idx="162">
                          <c:v>2012</c:v>
                        </c:pt>
                        <c:pt idx="163">
                          <c:v>2012</c:v>
                        </c:pt>
                        <c:pt idx="164">
                          <c:v>2012</c:v>
                        </c:pt>
                        <c:pt idx="165">
                          <c:v>2012</c:v>
                        </c:pt>
                        <c:pt idx="166">
                          <c:v>2012</c:v>
                        </c:pt>
                        <c:pt idx="167">
                          <c:v>2012</c:v>
                        </c:pt>
                        <c:pt idx="168">
                          <c:v>2012</c:v>
                        </c:pt>
                        <c:pt idx="169">
                          <c:v>2013</c:v>
                        </c:pt>
                        <c:pt idx="170">
                          <c:v>2013</c:v>
                        </c:pt>
                        <c:pt idx="171">
                          <c:v>2013</c:v>
                        </c:pt>
                        <c:pt idx="172">
                          <c:v>2013</c:v>
                        </c:pt>
                        <c:pt idx="173">
                          <c:v>2013</c:v>
                        </c:pt>
                        <c:pt idx="174">
                          <c:v>2013</c:v>
                        </c:pt>
                        <c:pt idx="175">
                          <c:v>2013</c:v>
                        </c:pt>
                        <c:pt idx="176">
                          <c:v>2013</c:v>
                        </c:pt>
                        <c:pt idx="177">
                          <c:v>2013</c:v>
                        </c:pt>
                        <c:pt idx="178">
                          <c:v>2013</c:v>
                        </c:pt>
                        <c:pt idx="179">
                          <c:v>2013</c:v>
                        </c:pt>
                        <c:pt idx="180">
                          <c:v>2013</c:v>
                        </c:pt>
                        <c:pt idx="181">
                          <c:v>2014</c:v>
                        </c:pt>
                        <c:pt idx="182">
                          <c:v>2014</c:v>
                        </c:pt>
                        <c:pt idx="183">
                          <c:v>2014</c:v>
                        </c:pt>
                        <c:pt idx="184">
                          <c:v>2014</c:v>
                        </c:pt>
                        <c:pt idx="185">
                          <c:v>2014</c:v>
                        </c:pt>
                        <c:pt idx="186">
                          <c:v>2014</c:v>
                        </c:pt>
                        <c:pt idx="187">
                          <c:v>2014</c:v>
                        </c:pt>
                        <c:pt idx="188">
                          <c:v>2014</c:v>
                        </c:pt>
                        <c:pt idx="189">
                          <c:v>2014</c:v>
                        </c:pt>
                        <c:pt idx="190">
                          <c:v>2014</c:v>
                        </c:pt>
                        <c:pt idx="191">
                          <c:v>2014</c:v>
                        </c:pt>
                        <c:pt idx="192">
                          <c:v>2014</c:v>
                        </c:pt>
                        <c:pt idx="193">
                          <c:v>2015</c:v>
                        </c:pt>
                        <c:pt idx="194">
                          <c:v>2015</c:v>
                        </c:pt>
                        <c:pt idx="195">
                          <c:v>2015</c:v>
                        </c:pt>
                        <c:pt idx="196">
                          <c:v>2015</c:v>
                        </c:pt>
                        <c:pt idx="197">
                          <c:v>2015</c:v>
                        </c:pt>
                        <c:pt idx="198">
                          <c:v>2015</c:v>
                        </c:pt>
                        <c:pt idx="199">
                          <c:v>2015</c:v>
                        </c:pt>
                        <c:pt idx="200">
                          <c:v>2015</c:v>
                        </c:pt>
                        <c:pt idx="201">
                          <c:v>2015</c:v>
                        </c:pt>
                        <c:pt idx="202">
                          <c:v>2015</c:v>
                        </c:pt>
                        <c:pt idx="203">
                          <c:v>2015</c:v>
                        </c:pt>
                        <c:pt idx="204">
                          <c:v>2015</c:v>
                        </c:pt>
                        <c:pt idx="205">
                          <c:v>2016</c:v>
                        </c:pt>
                        <c:pt idx="206">
                          <c:v>2016</c:v>
                        </c:pt>
                        <c:pt idx="207">
                          <c:v>2016</c:v>
                        </c:pt>
                        <c:pt idx="208">
                          <c:v>2016</c:v>
                        </c:pt>
                        <c:pt idx="209">
                          <c:v>2016</c:v>
                        </c:pt>
                        <c:pt idx="210">
                          <c:v>2016</c:v>
                        </c:pt>
                        <c:pt idx="211">
                          <c:v>2016</c:v>
                        </c:pt>
                        <c:pt idx="212">
                          <c:v>2016</c:v>
                        </c:pt>
                        <c:pt idx="213">
                          <c:v>2016</c:v>
                        </c:pt>
                        <c:pt idx="214">
                          <c:v>2016</c:v>
                        </c:pt>
                        <c:pt idx="215">
                          <c:v>2016</c:v>
                        </c:pt>
                        <c:pt idx="216">
                          <c:v>2016</c:v>
                        </c:pt>
                        <c:pt idx="217">
                          <c:v>2017</c:v>
                        </c:pt>
                        <c:pt idx="218">
                          <c:v>2017</c:v>
                        </c:pt>
                        <c:pt idx="219">
                          <c:v>2017</c:v>
                        </c:pt>
                        <c:pt idx="220">
                          <c:v>2017</c:v>
                        </c:pt>
                        <c:pt idx="221">
                          <c:v>2017</c:v>
                        </c:pt>
                        <c:pt idx="222">
                          <c:v>2017</c:v>
                        </c:pt>
                        <c:pt idx="223">
                          <c:v>2017</c:v>
                        </c:pt>
                        <c:pt idx="224">
                          <c:v>2017</c:v>
                        </c:pt>
                        <c:pt idx="225">
                          <c:v>2017</c:v>
                        </c:pt>
                        <c:pt idx="226">
                          <c:v>2017</c:v>
                        </c:pt>
                        <c:pt idx="227">
                          <c:v>2017</c:v>
                        </c:pt>
                        <c:pt idx="228">
                          <c:v>2017</c:v>
                        </c:pt>
                        <c:pt idx="229">
                          <c:v>2018</c:v>
                        </c:pt>
                        <c:pt idx="230">
                          <c:v>2018</c:v>
                        </c:pt>
                        <c:pt idx="231">
                          <c:v>2018</c:v>
                        </c:pt>
                        <c:pt idx="232">
                          <c:v>2018</c:v>
                        </c:pt>
                        <c:pt idx="233">
                          <c:v>2018</c:v>
                        </c:pt>
                        <c:pt idx="234">
                          <c:v>2018</c:v>
                        </c:pt>
                        <c:pt idx="235">
                          <c:v>2018</c:v>
                        </c:pt>
                        <c:pt idx="236">
                          <c:v>2018</c:v>
                        </c:pt>
                        <c:pt idx="237">
                          <c:v>2018</c:v>
                        </c:pt>
                        <c:pt idx="238">
                          <c:v>2018</c:v>
                        </c:pt>
                        <c:pt idx="239">
                          <c:v>2018</c:v>
                        </c:pt>
                        <c:pt idx="240">
                          <c:v>2018</c:v>
                        </c:pt>
                        <c:pt idx="241">
                          <c:v>2019</c:v>
                        </c:pt>
                        <c:pt idx="242">
                          <c:v>2019</c:v>
                        </c:pt>
                        <c:pt idx="243">
                          <c:v>2019</c:v>
                        </c:pt>
                        <c:pt idx="244">
                          <c:v>2019</c:v>
                        </c:pt>
                        <c:pt idx="245">
                          <c:v>2019</c:v>
                        </c:pt>
                        <c:pt idx="246">
                          <c:v>2019</c:v>
                        </c:pt>
                        <c:pt idx="247">
                          <c:v>2019</c:v>
                        </c:pt>
                        <c:pt idx="248">
                          <c:v>2019</c:v>
                        </c:pt>
                        <c:pt idx="249">
                          <c:v>2019</c:v>
                        </c:pt>
                        <c:pt idx="250">
                          <c:v>2019</c:v>
                        </c:pt>
                        <c:pt idx="251">
                          <c:v>2019</c:v>
                        </c:pt>
                        <c:pt idx="252">
                          <c:v>2019</c:v>
                        </c:pt>
                        <c:pt idx="253">
                          <c:v>2020</c:v>
                        </c:pt>
                        <c:pt idx="254">
                          <c:v>2020</c:v>
                        </c:pt>
                        <c:pt idx="255">
                          <c:v>2020</c:v>
                        </c:pt>
                        <c:pt idx="256">
                          <c:v>2020</c:v>
                        </c:pt>
                        <c:pt idx="257">
                          <c:v>2020</c:v>
                        </c:pt>
                        <c:pt idx="258">
                          <c:v>2020</c:v>
                        </c:pt>
                        <c:pt idx="259">
                          <c:v>2020</c:v>
                        </c:pt>
                        <c:pt idx="260">
                          <c:v>2020</c:v>
                        </c:pt>
                        <c:pt idx="261">
                          <c:v>2020</c:v>
                        </c:pt>
                        <c:pt idx="262">
                          <c:v>2020</c:v>
                        </c:pt>
                        <c:pt idx="263">
                          <c:v>2020</c:v>
                        </c:pt>
                        <c:pt idx="264">
                          <c:v>2020</c:v>
                        </c:pt>
                        <c:pt idx="265">
                          <c:v>2021</c:v>
                        </c:pt>
                        <c:pt idx="266">
                          <c:v>2021</c:v>
                        </c:pt>
                        <c:pt idx="267">
                          <c:v>2021</c:v>
                        </c:pt>
                        <c:pt idx="268">
                          <c:v>2021</c:v>
                        </c:pt>
                        <c:pt idx="269">
                          <c:v>2021</c:v>
                        </c:pt>
                        <c:pt idx="270">
                          <c:v>2021</c:v>
                        </c:pt>
                        <c:pt idx="271">
                          <c:v>2021</c:v>
                        </c:pt>
                        <c:pt idx="272">
                          <c:v>2021</c:v>
                        </c:pt>
                        <c:pt idx="273">
                          <c:v>2021</c:v>
                        </c:pt>
                        <c:pt idx="274">
                          <c:v>2021</c:v>
                        </c:pt>
                        <c:pt idx="275">
                          <c:v>2021</c:v>
                        </c:pt>
                        <c:pt idx="276">
                          <c:v>2021</c:v>
                        </c:pt>
                        <c:pt idx="277">
                          <c:v>2022</c:v>
                        </c:pt>
                        <c:pt idx="278">
                          <c:v>2022</c:v>
                        </c:pt>
                        <c:pt idx="279">
                          <c:v>2022</c:v>
                        </c:pt>
                        <c:pt idx="280">
                          <c:v>2022</c:v>
                        </c:pt>
                        <c:pt idx="281">
                          <c:v>2022</c:v>
                        </c:pt>
                        <c:pt idx="282">
                          <c:v>2022</c:v>
                        </c:pt>
                        <c:pt idx="283">
                          <c:v>2022</c:v>
                        </c:pt>
                        <c:pt idx="284">
                          <c:v>2022</c:v>
                        </c:pt>
                        <c:pt idx="285">
                          <c:v>2022</c:v>
                        </c:pt>
                        <c:pt idx="286">
                          <c:v>2022</c:v>
                        </c:pt>
                        <c:pt idx="287">
                          <c:v>2022</c:v>
                        </c:pt>
                        <c:pt idx="288">
                          <c:v>2022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Sheet1!$B$2:$B$352</c15:sqref>
                        </c15:formulaRef>
                      </c:ext>
                    </c:extLst>
                    <c:numCache>
                      <c:formatCode>General</c:formatCode>
                      <c:ptCount val="35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  <c:pt idx="106">
                        <c:v>0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  <c:pt idx="121">
                        <c:v>0</c:v>
                      </c:pt>
                      <c:pt idx="122">
                        <c:v>0</c:v>
                      </c:pt>
                      <c:pt idx="123">
                        <c:v>0</c:v>
                      </c:pt>
                      <c:pt idx="124">
                        <c:v>0</c:v>
                      </c:pt>
                      <c:pt idx="125">
                        <c:v>0</c:v>
                      </c:pt>
                      <c:pt idx="126">
                        <c:v>0</c:v>
                      </c:pt>
                      <c:pt idx="127">
                        <c:v>0</c:v>
                      </c:pt>
                      <c:pt idx="128">
                        <c:v>0</c:v>
                      </c:pt>
                      <c:pt idx="129">
                        <c:v>0</c:v>
                      </c:pt>
                      <c:pt idx="130">
                        <c:v>0</c:v>
                      </c:pt>
                      <c:pt idx="131">
                        <c:v>0</c:v>
                      </c:pt>
                      <c:pt idx="132">
                        <c:v>0</c:v>
                      </c:pt>
                      <c:pt idx="133">
                        <c:v>0</c:v>
                      </c:pt>
                      <c:pt idx="134">
                        <c:v>0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  <c:pt idx="140">
                        <c:v>0</c:v>
                      </c:pt>
                      <c:pt idx="141">
                        <c:v>0</c:v>
                      </c:pt>
                      <c:pt idx="142">
                        <c:v>0</c:v>
                      </c:pt>
                      <c:pt idx="143">
                        <c:v>0</c:v>
                      </c:pt>
                      <c:pt idx="144">
                        <c:v>0</c:v>
                      </c:pt>
                      <c:pt idx="145">
                        <c:v>0</c:v>
                      </c:pt>
                      <c:pt idx="146">
                        <c:v>0</c:v>
                      </c:pt>
                      <c:pt idx="147">
                        <c:v>0</c:v>
                      </c:pt>
                      <c:pt idx="148">
                        <c:v>0</c:v>
                      </c:pt>
                      <c:pt idx="149">
                        <c:v>0</c:v>
                      </c:pt>
                      <c:pt idx="150">
                        <c:v>0</c:v>
                      </c:pt>
                      <c:pt idx="151">
                        <c:v>0</c:v>
                      </c:pt>
                      <c:pt idx="152">
                        <c:v>0</c:v>
                      </c:pt>
                      <c:pt idx="153">
                        <c:v>0</c:v>
                      </c:pt>
                      <c:pt idx="154">
                        <c:v>0</c:v>
                      </c:pt>
                      <c:pt idx="155">
                        <c:v>0</c:v>
                      </c:pt>
                      <c:pt idx="156">
                        <c:v>0</c:v>
                      </c:pt>
                      <c:pt idx="157">
                        <c:v>0</c:v>
                      </c:pt>
                      <c:pt idx="158">
                        <c:v>0</c:v>
                      </c:pt>
                      <c:pt idx="159">
                        <c:v>0</c:v>
                      </c:pt>
                      <c:pt idx="160">
                        <c:v>0</c:v>
                      </c:pt>
                      <c:pt idx="161">
                        <c:v>0</c:v>
                      </c:pt>
                      <c:pt idx="162">
                        <c:v>0</c:v>
                      </c:pt>
                      <c:pt idx="163">
                        <c:v>0</c:v>
                      </c:pt>
                      <c:pt idx="164">
                        <c:v>0</c:v>
                      </c:pt>
                      <c:pt idx="165">
                        <c:v>0</c:v>
                      </c:pt>
                      <c:pt idx="166">
                        <c:v>0</c:v>
                      </c:pt>
                      <c:pt idx="167">
                        <c:v>0</c:v>
                      </c:pt>
                      <c:pt idx="168">
                        <c:v>0</c:v>
                      </c:pt>
                      <c:pt idx="169">
                        <c:v>0</c:v>
                      </c:pt>
                      <c:pt idx="170">
                        <c:v>0</c:v>
                      </c:pt>
                      <c:pt idx="171">
                        <c:v>0</c:v>
                      </c:pt>
                      <c:pt idx="172">
                        <c:v>0</c:v>
                      </c:pt>
                      <c:pt idx="173">
                        <c:v>0</c:v>
                      </c:pt>
                      <c:pt idx="174">
                        <c:v>0</c:v>
                      </c:pt>
                      <c:pt idx="175">
                        <c:v>0</c:v>
                      </c:pt>
                      <c:pt idx="176">
                        <c:v>0</c:v>
                      </c:pt>
                      <c:pt idx="177">
                        <c:v>0</c:v>
                      </c:pt>
                      <c:pt idx="178">
                        <c:v>0</c:v>
                      </c:pt>
                      <c:pt idx="179">
                        <c:v>0</c:v>
                      </c:pt>
                      <c:pt idx="180">
                        <c:v>0</c:v>
                      </c:pt>
                      <c:pt idx="181">
                        <c:v>0</c:v>
                      </c:pt>
                      <c:pt idx="182">
                        <c:v>0</c:v>
                      </c:pt>
                      <c:pt idx="183">
                        <c:v>0</c:v>
                      </c:pt>
                      <c:pt idx="184">
                        <c:v>0</c:v>
                      </c:pt>
                      <c:pt idx="185">
                        <c:v>0</c:v>
                      </c:pt>
                      <c:pt idx="186">
                        <c:v>0</c:v>
                      </c:pt>
                      <c:pt idx="187">
                        <c:v>0</c:v>
                      </c:pt>
                      <c:pt idx="188">
                        <c:v>0</c:v>
                      </c:pt>
                      <c:pt idx="189">
                        <c:v>0</c:v>
                      </c:pt>
                      <c:pt idx="190">
                        <c:v>0</c:v>
                      </c:pt>
                      <c:pt idx="191">
                        <c:v>0</c:v>
                      </c:pt>
                      <c:pt idx="192">
                        <c:v>0</c:v>
                      </c:pt>
                      <c:pt idx="193">
                        <c:v>0</c:v>
                      </c:pt>
                      <c:pt idx="194">
                        <c:v>0</c:v>
                      </c:pt>
                      <c:pt idx="195">
                        <c:v>0</c:v>
                      </c:pt>
                      <c:pt idx="196">
                        <c:v>0</c:v>
                      </c:pt>
                      <c:pt idx="197">
                        <c:v>0</c:v>
                      </c:pt>
                      <c:pt idx="198">
                        <c:v>0</c:v>
                      </c:pt>
                      <c:pt idx="199">
                        <c:v>0</c:v>
                      </c:pt>
                      <c:pt idx="200">
                        <c:v>0</c:v>
                      </c:pt>
                      <c:pt idx="201">
                        <c:v>0</c:v>
                      </c:pt>
                      <c:pt idx="202">
                        <c:v>0</c:v>
                      </c:pt>
                      <c:pt idx="203">
                        <c:v>0</c:v>
                      </c:pt>
                      <c:pt idx="204">
                        <c:v>0</c:v>
                      </c:pt>
                      <c:pt idx="205">
                        <c:v>0</c:v>
                      </c:pt>
                      <c:pt idx="206">
                        <c:v>0</c:v>
                      </c:pt>
                      <c:pt idx="207">
                        <c:v>0</c:v>
                      </c:pt>
                      <c:pt idx="208">
                        <c:v>0</c:v>
                      </c:pt>
                      <c:pt idx="209">
                        <c:v>0</c:v>
                      </c:pt>
                      <c:pt idx="210">
                        <c:v>0</c:v>
                      </c:pt>
                      <c:pt idx="211">
                        <c:v>0</c:v>
                      </c:pt>
                      <c:pt idx="212">
                        <c:v>0</c:v>
                      </c:pt>
                      <c:pt idx="213">
                        <c:v>0</c:v>
                      </c:pt>
                      <c:pt idx="214">
                        <c:v>0</c:v>
                      </c:pt>
                      <c:pt idx="215">
                        <c:v>0</c:v>
                      </c:pt>
                      <c:pt idx="216">
                        <c:v>0</c:v>
                      </c:pt>
                      <c:pt idx="217">
                        <c:v>0</c:v>
                      </c:pt>
                      <c:pt idx="218">
                        <c:v>0</c:v>
                      </c:pt>
                      <c:pt idx="219">
                        <c:v>0</c:v>
                      </c:pt>
                      <c:pt idx="220">
                        <c:v>0</c:v>
                      </c:pt>
                      <c:pt idx="221">
                        <c:v>0</c:v>
                      </c:pt>
                      <c:pt idx="222">
                        <c:v>0</c:v>
                      </c:pt>
                      <c:pt idx="223">
                        <c:v>0</c:v>
                      </c:pt>
                      <c:pt idx="224">
                        <c:v>0</c:v>
                      </c:pt>
                      <c:pt idx="225">
                        <c:v>0</c:v>
                      </c:pt>
                      <c:pt idx="226">
                        <c:v>0</c:v>
                      </c:pt>
                      <c:pt idx="227">
                        <c:v>0</c:v>
                      </c:pt>
                      <c:pt idx="228">
                        <c:v>0</c:v>
                      </c:pt>
                      <c:pt idx="229">
                        <c:v>0</c:v>
                      </c:pt>
                      <c:pt idx="230">
                        <c:v>0</c:v>
                      </c:pt>
                      <c:pt idx="231">
                        <c:v>0</c:v>
                      </c:pt>
                      <c:pt idx="232">
                        <c:v>0</c:v>
                      </c:pt>
                      <c:pt idx="233">
                        <c:v>0</c:v>
                      </c:pt>
                      <c:pt idx="234">
                        <c:v>0</c:v>
                      </c:pt>
                      <c:pt idx="235">
                        <c:v>0</c:v>
                      </c:pt>
                      <c:pt idx="236">
                        <c:v>0</c:v>
                      </c:pt>
                      <c:pt idx="237">
                        <c:v>0</c:v>
                      </c:pt>
                      <c:pt idx="238">
                        <c:v>0</c:v>
                      </c:pt>
                      <c:pt idx="239">
                        <c:v>0</c:v>
                      </c:pt>
                      <c:pt idx="240">
                        <c:v>0</c:v>
                      </c:pt>
                      <c:pt idx="241">
                        <c:v>0</c:v>
                      </c:pt>
                      <c:pt idx="242">
                        <c:v>0</c:v>
                      </c:pt>
                      <c:pt idx="243">
                        <c:v>0</c:v>
                      </c:pt>
                      <c:pt idx="244">
                        <c:v>0</c:v>
                      </c:pt>
                      <c:pt idx="245">
                        <c:v>0</c:v>
                      </c:pt>
                      <c:pt idx="246">
                        <c:v>0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  <c:pt idx="261">
                        <c:v>0</c:v>
                      </c:pt>
                      <c:pt idx="262">
                        <c:v>0</c:v>
                      </c:pt>
                      <c:pt idx="263">
                        <c:v>0</c:v>
                      </c:pt>
                      <c:pt idx="264">
                        <c:v>0</c:v>
                      </c:pt>
                      <c:pt idx="265">
                        <c:v>0</c:v>
                      </c:pt>
                      <c:pt idx="266">
                        <c:v>0</c:v>
                      </c:pt>
                      <c:pt idx="267">
                        <c:v>0</c:v>
                      </c:pt>
                      <c:pt idx="268">
                        <c:v>0</c:v>
                      </c:pt>
                      <c:pt idx="269">
                        <c:v>0</c:v>
                      </c:pt>
                      <c:pt idx="270">
                        <c:v>0</c:v>
                      </c:pt>
                      <c:pt idx="271">
                        <c:v>0</c:v>
                      </c:pt>
                      <c:pt idx="272">
                        <c:v>0</c:v>
                      </c:pt>
                      <c:pt idx="273">
                        <c:v>0</c:v>
                      </c:pt>
                      <c:pt idx="274">
                        <c:v>0</c:v>
                      </c:pt>
                      <c:pt idx="275">
                        <c:v>0</c:v>
                      </c:pt>
                      <c:pt idx="276">
                        <c:v>0</c:v>
                      </c:pt>
                      <c:pt idx="277">
                        <c:v>0</c:v>
                      </c:pt>
                      <c:pt idx="278">
                        <c:v>0</c:v>
                      </c:pt>
                      <c:pt idx="279">
                        <c:v>0</c:v>
                      </c:pt>
                      <c:pt idx="280">
                        <c:v>0</c:v>
                      </c:pt>
                      <c:pt idx="281">
                        <c:v>0</c:v>
                      </c:pt>
                      <c:pt idx="282">
                        <c:v>0</c:v>
                      </c:pt>
                      <c:pt idx="283">
                        <c:v>0</c:v>
                      </c:pt>
                      <c:pt idx="284">
                        <c:v>0</c:v>
                      </c:pt>
                      <c:pt idx="285">
                        <c:v>0</c:v>
                      </c:pt>
                      <c:pt idx="286">
                        <c:v>0</c:v>
                      </c:pt>
                      <c:pt idx="287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2A88-4233-9F08-FD2C8D6F981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Sheet1!$E$1</c15:sqref>
                        </c15:formulaRef>
                      </c:ext>
                    </c:extLst>
                    <c:strCache>
                      <c:ptCount val="1"/>
                      <c:pt idx="0">
                        <c:v>dev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Sheet1!$A:$B</c15:sqref>
                        </c15:formulaRef>
                      </c:ext>
                    </c:extLst>
                    <c:multiLvlStrCache>
                      <c:ptCount val="289"/>
                      <c:lvl>
                        <c:pt idx="0">
                          <c:v>month</c:v>
                        </c:pt>
                        <c:pt idx="1">
                          <c:v>I.</c:v>
                        </c:pt>
                        <c:pt idx="2">
                          <c:v>II.</c:v>
                        </c:pt>
                        <c:pt idx="3">
                          <c:v>III.</c:v>
                        </c:pt>
                        <c:pt idx="4">
                          <c:v>IV.</c:v>
                        </c:pt>
                        <c:pt idx="5">
                          <c:v>V.</c:v>
                        </c:pt>
                        <c:pt idx="6">
                          <c:v>VI.</c:v>
                        </c:pt>
                        <c:pt idx="7">
                          <c:v>VII.</c:v>
                        </c:pt>
                        <c:pt idx="8">
                          <c:v>VIII.</c:v>
                        </c:pt>
                        <c:pt idx="9">
                          <c:v>IX.</c:v>
                        </c:pt>
                        <c:pt idx="10">
                          <c:v>X.</c:v>
                        </c:pt>
                        <c:pt idx="11">
                          <c:v>XI.</c:v>
                        </c:pt>
                        <c:pt idx="12">
                          <c:v>XII.</c:v>
                        </c:pt>
                        <c:pt idx="13">
                          <c:v>I.</c:v>
                        </c:pt>
                        <c:pt idx="14">
                          <c:v>II.</c:v>
                        </c:pt>
                        <c:pt idx="15">
                          <c:v>III.</c:v>
                        </c:pt>
                        <c:pt idx="16">
                          <c:v>IV.</c:v>
                        </c:pt>
                        <c:pt idx="17">
                          <c:v>V.</c:v>
                        </c:pt>
                        <c:pt idx="18">
                          <c:v>VI.</c:v>
                        </c:pt>
                        <c:pt idx="19">
                          <c:v>VII.</c:v>
                        </c:pt>
                        <c:pt idx="20">
                          <c:v>VIII.</c:v>
                        </c:pt>
                        <c:pt idx="21">
                          <c:v>IX.</c:v>
                        </c:pt>
                        <c:pt idx="22">
                          <c:v>X.</c:v>
                        </c:pt>
                        <c:pt idx="23">
                          <c:v>XI.</c:v>
                        </c:pt>
                        <c:pt idx="24">
                          <c:v>XII.</c:v>
                        </c:pt>
                        <c:pt idx="25">
                          <c:v>I.</c:v>
                        </c:pt>
                        <c:pt idx="26">
                          <c:v>II.</c:v>
                        </c:pt>
                        <c:pt idx="27">
                          <c:v>III.</c:v>
                        </c:pt>
                        <c:pt idx="28">
                          <c:v>IV.</c:v>
                        </c:pt>
                        <c:pt idx="29">
                          <c:v>V.</c:v>
                        </c:pt>
                        <c:pt idx="30">
                          <c:v>VI.</c:v>
                        </c:pt>
                        <c:pt idx="31">
                          <c:v>VII.</c:v>
                        </c:pt>
                        <c:pt idx="32">
                          <c:v>VIII.</c:v>
                        </c:pt>
                        <c:pt idx="33">
                          <c:v>IX.</c:v>
                        </c:pt>
                        <c:pt idx="34">
                          <c:v>X.</c:v>
                        </c:pt>
                        <c:pt idx="35">
                          <c:v>XI.</c:v>
                        </c:pt>
                        <c:pt idx="36">
                          <c:v>XII.</c:v>
                        </c:pt>
                        <c:pt idx="37">
                          <c:v>I.</c:v>
                        </c:pt>
                        <c:pt idx="38">
                          <c:v>II.</c:v>
                        </c:pt>
                        <c:pt idx="39">
                          <c:v>III.</c:v>
                        </c:pt>
                        <c:pt idx="40">
                          <c:v>IV.</c:v>
                        </c:pt>
                        <c:pt idx="41">
                          <c:v>V.</c:v>
                        </c:pt>
                        <c:pt idx="42">
                          <c:v>VI.</c:v>
                        </c:pt>
                        <c:pt idx="43">
                          <c:v>VII.</c:v>
                        </c:pt>
                        <c:pt idx="44">
                          <c:v>VIII.</c:v>
                        </c:pt>
                        <c:pt idx="45">
                          <c:v>IX.</c:v>
                        </c:pt>
                        <c:pt idx="46">
                          <c:v>X.</c:v>
                        </c:pt>
                        <c:pt idx="47">
                          <c:v>XI.</c:v>
                        </c:pt>
                        <c:pt idx="48">
                          <c:v>XII.</c:v>
                        </c:pt>
                        <c:pt idx="49">
                          <c:v>I.</c:v>
                        </c:pt>
                        <c:pt idx="50">
                          <c:v>II.</c:v>
                        </c:pt>
                        <c:pt idx="51">
                          <c:v>III.</c:v>
                        </c:pt>
                        <c:pt idx="52">
                          <c:v>IV.</c:v>
                        </c:pt>
                        <c:pt idx="53">
                          <c:v>V.</c:v>
                        </c:pt>
                        <c:pt idx="54">
                          <c:v>VI.</c:v>
                        </c:pt>
                        <c:pt idx="55">
                          <c:v>VII.</c:v>
                        </c:pt>
                        <c:pt idx="56">
                          <c:v>VIII.</c:v>
                        </c:pt>
                        <c:pt idx="57">
                          <c:v>IX.</c:v>
                        </c:pt>
                        <c:pt idx="58">
                          <c:v>X.</c:v>
                        </c:pt>
                        <c:pt idx="59">
                          <c:v>XI.</c:v>
                        </c:pt>
                        <c:pt idx="60">
                          <c:v>XII.</c:v>
                        </c:pt>
                        <c:pt idx="61">
                          <c:v>I.</c:v>
                        </c:pt>
                        <c:pt idx="62">
                          <c:v>II.</c:v>
                        </c:pt>
                        <c:pt idx="63">
                          <c:v>III.</c:v>
                        </c:pt>
                        <c:pt idx="64">
                          <c:v>IV.</c:v>
                        </c:pt>
                        <c:pt idx="65">
                          <c:v>V.</c:v>
                        </c:pt>
                        <c:pt idx="66">
                          <c:v>VI.</c:v>
                        </c:pt>
                        <c:pt idx="67">
                          <c:v>VII.</c:v>
                        </c:pt>
                        <c:pt idx="68">
                          <c:v>VIII.</c:v>
                        </c:pt>
                        <c:pt idx="69">
                          <c:v>IX.</c:v>
                        </c:pt>
                        <c:pt idx="70">
                          <c:v>X.</c:v>
                        </c:pt>
                        <c:pt idx="71">
                          <c:v>XI.</c:v>
                        </c:pt>
                        <c:pt idx="72">
                          <c:v>XII.</c:v>
                        </c:pt>
                        <c:pt idx="73">
                          <c:v>I.</c:v>
                        </c:pt>
                        <c:pt idx="74">
                          <c:v>II.</c:v>
                        </c:pt>
                        <c:pt idx="75">
                          <c:v>III.</c:v>
                        </c:pt>
                        <c:pt idx="76">
                          <c:v>IV.</c:v>
                        </c:pt>
                        <c:pt idx="77">
                          <c:v>V.</c:v>
                        </c:pt>
                        <c:pt idx="78">
                          <c:v>VI.</c:v>
                        </c:pt>
                        <c:pt idx="79">
                          <c:v>VII.</c:v>
                        </c:pt>
                        <c:pt idx="80">
                          <c:v>VIII.</c:v>
                        </c:pt>
                        <c:pt idx="81">
                          <c:v>IX.</c:v>
                        </c:pt>
                        <c:pt idx="82">
                          <c:v>X.</c:v>
                        </c:pt>
                        <c:pt idx="83">
                          <c:v>XI.</c:v>
                        </c:pt>
                        <c:pt idx="84">
                          <c:v>XII.</c:v>
                        </c:pt>
                        <c:pt idx="85">
                          <c:v>I.</c:v>
                        </c:pt>
                        <c:pt idx="86">
                          <c:v>II.</c:v>
                        </c:pt>
                        <c:pt idx="87">
                          <c:v>III.</c:v>
                        </c:pt>
                        <c:pt idx="88">
                          <c:v>IV.</c:v>
                        </c:pt>
                        <c:pt idx="89">
                          <c:v>V.</c:v>
                        </c:pt>
                        <c:pt idx="90">
                          <c:v>VI.</c:v>
                        </c:pt>
                        <c:pt idx="91">
                          <c:v>VII.</c:v>
                        </c:pt>
                        <c:pt idx="92">
                          <c:v>VIII.</c:v>
                        </c:pt>
                        <c:pt idx="93">
                          <c:v>IX.</c:v>
                        </c:pt>
                        <c:pt idx="94">
                          <c:v>X.</c:v>
                        </c:pt>
                        <c:pt idx="95">
                          <c:v>XI.</c:v>
                        </c:pt>
                        <c:pt idx="96">
                          <c:v>XII.</c:v>
                        </c:pt>
                        <c:pt idx="97">
                          <c:v>I.</c:v>
                        </c:pt>
                        <c:pt idx="98">
                          <c:v>II.</c:v>
                        </c:pt>
                        <c:pt idx="99">
                          <c:v>III.</c:v>
                        </c:pt>
                        <c:pt idx="100">
                          <c:v>IV.</c:v>
                        </c:pt>
                        <c:pt idx="101">
                          <c:v>V.</c:v>
                        </c:pt>
                        <c:pt idx="102">
                          <c:v>VI.</c:v>
                        </c:pt>
                        <c:pt idx="103">
                          <c:v>VII.</c:v>
                        </c:pt>
                        <c:pt idx="104">
                          <c:v>VIII.</c:v>
                        </c:pt>
                        <c:pt idx="105">
                          <c:v>IX.</c:v>
                        </c:pt>
                        <c:pt idx="106">
                          <c:v>X.</c:v>
                        </c:pt>
                        <c:pt idx="107">
                          <c:v>XI.</c:v>
                        </c:pt>
                        <c:pt idx="108">
                          <c:v>XII.</c:v>
                        </c:pt>
                        <c:pt idx="109">
                          <c:v>I.</c:v>
                        </c:pt>
                        <c:pt idx="110">
                          <c:v>II.</c:v>
                        </c:pt>
                        <c:pt idx="111">
                          <c:v>III.</c:v>
                        </c:pt>
                        <c:pt idx="112">
                          <c:v>IV.</c:v>
                        </c:pt>
                        <c:pt idx="113">
                          <c:v>V.</c:v>
                        </c:pt>
                        <c:pt idx="114">
                          <c:v>VI.</c:v>
                        </c:pt>
                        <c:pt idx="115">
                          <c:v>VII.</c:v>
                        </c:pt>
                        <c:pt idx="116">
                          <c:v>VIII.</c:v>
                        </c:pt>
                        <c:pt idx="117">
                          <c:v>IX.</c:v>
                        </c:pt>
                        <c:pt idx="118">
                          <c:v>X.</c:v>
                        </c:pt>
                        <c:pt idx="119">
                          <c:v>XI.</c:v>
                        </c:pt>
                        <c:pt idx="120">
                          <c:v>XII.</c:v>
                        </c:pt>
                        <c:pt idx="121">
                          <c:v>I.</c:v>
                        </c:pt>
                        <c:pt idx="122">
                          <c:v>II.</c:v>
                        </c:pt>
                        <c:pt idx="123">
                          <c:v>III.</c:v>
                        </c:pt>
                        <c:pt idx="124">
                          <c:v>IV.</c:v>
                        </c:pt>
                        <c:pt idx="125">
                          <c:v>V.</c:v>
                        </c:pt>
                        <c:pt idx="126">
                          <c:v>VI.</c:v>
                        </c:pt>
                        <c:pt idx="127">
                          <c:v>VII.</c:v>
                        </c:pt>
                        <c:pt idx="128">
                          <c:v>VIII.</c:v>
                        </c:pt>
                        <c:pt idx="129">
                          <c:v>IX.</c:v>
                        </c:pt>
                        <c:pt idx="130">
                          <c:v>X.</c:v>
                        </c:pt>
                        <c:pt idx="131">
                          <c:v>XI.</c:v>
                        </c:pt>
                        <c:pt idx="132">
                          <c:v>XII.</c:v>
                        </c:pt>
                        <c:pt idx="133">
                          <c:v>I.</c:v>
                        </c:pt>
                        <c:pt idx="134">
                          <c:v>II.</c:v>
                        </c:pt>
                        <c:pt idx="135">
                          <c:v>III.</c:v>
                        </c:pt>
                        <c:pt idx="136">
                          <c:v>IV.</c:v>
                        </c:pt>
                        <c:pt idx="137">
                          <c:v>V.</c:v>
                        </c:pt>
                        <c:pt idx="138">
                          <c:v>VI.</c:v>
                        </c:pt>
                        <c:pt idx="139">
                          <c:v>VII.</c:v>
                        </c:pt>
                        <c:pt idx="140">
                          <c:v>VIII.</c:v>
                        </c:pt>
                        <c:pt idx="141">
                          <c:v>IX.</c:v>
                        </c:pt>
                        <c:pt idx="142">
                          <c:v>X.</c:v>
                        </c:pt>
                        <c:pt idx="143">
                          <c:v>XI.</c:v>
                        </c:pt>
                        <c:pt idx="144">
                          <c:v>XII.</c:v>
                        </c:pt>
                        <c:pt idx="145">
                          <c:v>I.</c:v>
                        </c:pt>
                        <c:pt idx="146">
                          <c:v>II.</c:v>
                        </c:pt>
                        <c:pt idx="147">
                          <c:v>III.</c:v>
                        </c:pt>
                        <c:pt idx="148">
                          <c:v>IV.</c:v>
                        </c:pt>
                        <c:pt idx="149">
                          <c:v>V.</c:v>
                        </c:pt>
                        <c:pt idx="150">
                          <c:v>VI.</c:v>
                        </c:pt>
                        <c:pt idx="151">
                          <c:v>VII.</c:v>
                        </c:pt>
                        <c:pt idx="152">
                          <c:v>VIII.</c:v>
                        </c:pt>
                        <c:pt idx="153">
                          <c:v>IX.</c:v>
                        </c:pt>
                        <c:pt idx="154">
                          <c:v>X.</c:v>
                        </c:pt>
                        <c:pt idx="155">
                          <c:v>XI.</c:v>
                        </c:pt>
                        <c:pt idx="156">
                          <c:v>XII.</c:v>
                        </c:pt>
                        <c:pt idx="157">
                          <c:v>I.</c:v>
                        </c:pt>
                        <c:pt idx="158">
                          <c:v>II.</c:v>
                        </c:pt>
                        <c:pt idx="159">
                          <c:v>III.</c:v>
                        </c:pt>
                        <c:pt idx="160">
                          <c:v>IV.</c:v>
                        </c:pt>
                        <c:pt idx="161">
                          <c:v>V.</c:v>
                        </c:pt>
                        <c:pt idx="162">
                          <c:v>VI.</c:v>
                        </c:pt>
                        <c:pt idx="163">
                          <c:v>VII.</c:v>
                        </c:pt>
                        <c:pt idx="164">
                          <c:v>VIII.</c:v>
                        </c:pt>
                        <c:pt idx="165">
                          <c:v>IX.</c:v>
                        </c:pt>
                        <c:pt idx="166">
                          <c:v>X.</c:v>
                        </c:pt>
                        <c:pt idx="167">
                          <c:v>XI.</c:v>
                        </c:pt>
                        <c:pt idx="168">
                          <c:v>XII.</c:v>
                        </c:pt>
                        <c:pt idx="169">
                          <c:v>I.</c:v>
                        </c:pt>
                        <c:pt idx="170">
                          <c:v>II.</c:v>
                        </c:pt>
                        <c:pt idx="171">
                          <c:v>III.</c:v>
                        </c:pt>
                        <c:pt idx="172">
                          <c:v>IV.</c:v>
                        </c:pt>
                        <c:pt idx="173">
                          <c:v>V.</c:v>
                        </c:pt>
                        <c:pt idx="174">
                          <c:v>VI.</c:v>
                        </c:pt>
                        <c:pt idx="175">
                          <c:v>VII.</c:v>
                        </c:pt>
                        <c:pt idx="176">
                          <c:v>VIII.</c:v>
                        </c:pt>
                        <c:pt idx="177">
                          <c:v>IX.</c:v>
                        </c:pt>
                        <c:pt idx="178">
                          <c:v>X.</c:v>
                        </c:pt>
                        <c:pt idx="179">
                          <c:v>XI.</c:v>
                        </c:pt>
                        <c:pt idx="180">
                          <c:v>XII.</c:v>
                        </c:pt>
                        <c:pt idx="181">
                          <c:v>I.</c:v>
                        </c:pt>
                        <c:pt idx="182">
                          <c:v>II.</c:v>
                        </c:pt>
                        <c:pt idx="183">
                          <c:v>III.</c:v>
                        </c:pt>
                        <c:pt idx="184">
                          <c:v>IV.</c:v>
                        </c:pt>
                        <c:pt idx="185">
                          <c:v>V.</c:v>
                        </c:pt>
                        <c:pt idx="186">
                          <c:v>VI.</c:v>
                        </c:pt>
                        <c:pt idx="187">
                          <c:v>VII.</c:v>
                        </c:pt>
                        <c:pt idx="188">
                          <c:v>VIII.</c:v>
                        </c:pt>
                        <c:pt idx="189">
                          <c:v>IX.</c:v>
                        </c:pt>
                        <c:pt idx="190">
                          <c:v>X.</c:v>
                        </c:pt>
                        <c:pt idx="191">
                          <c:v>XI.</c:v>
                        </c:pt>
                        <c:pt idx="192">
                          <c:v>XII.</c:v>
                        </c:pt>
                        <c:pt idx="193">
                          <c:v>I.</c:v>
                        </c:pt>
                        <c:pt idx="194">
                          <c:v>II.</c:v>
                        </c:pt>
                        <c:pt idx="195">
                          <c:v>III.</c:v>
                        </c:pt>
                        <c:pt idx="196">
                          <c:v>IV.</c:v>
                        </c:pt>
                        <c:pt idx="197">
                          <c:v>V.</c:v>
                        </c:pt>
                        <c:pt idx="198">
                          <c:v>VI.</c:v>
                        </c:pt>
                        <c:pt idx="199">
                          <c:v>VII.</c:v>
                        </c:pt>
                        <c:pt idx="200">
                          <c:v>VIII.</c:v>
                        </c:pt>
                        <c:pt idx="201">
                          <c:v>IX.</c:v>
                        </c:pt>
                        <c:pt idx="202">
                          <c:v>X.</c:v>
                        </c:pt>
                        <c:pt idx="203">
                          <c:v>XI.</c:v>
                        </c:pt>
                        <c:pt idx="204">
                          <c:v>XII.</c:v>
                        </c:pt>
                        <c:pt idx="205">
                          <c:v>I.</c:v>
                        </c:pt>
                        <c:pt idx="206">
                          <c:v>II.</c:v>
                        </c:pt>
                        <c:pt idx="207">
                          <c:v>III.</c:v>
                        </c:pt>
                        <c:pt idx="208">
                          <c:v>IV.</c:v>
                        </c:pt>
                        <c:pt idx="209">
                          <c:v>V.</c:v>
                        </c:pt>
                        <c:pt idx="210">
                          <c:v>VI.</c:v>
                        </c:pt>
                        <c:pt idx="211">
                          <c:v>VII.</c:v>
                        </c:pt>
                        <c:pt idx="212">
                          <c:v>VIII.</c:v>
                        </c:pt>
                        <c:pt idx="213">
                          <c:v>IX.</c:v>
                        </c:pt>
                        <c:pt idx="214">
                          <c:v>X.</c:v>
                        </c:pt>
                        <c:pt idx="215">
                          <c:v>XI.</c:v>
                        </c:pt>
                        <c:pt idx="216">
                          <c:v>XII.</c:v>
                        </c:pt>
                        <c:pt idx="217">
                          <c:v>I.</c:v>
                        </c:pt>
                        <c:pt idx="218">
                          <c:v>II.</c:v>
                        </c:pt>
                        <c:pt idx="219">
                          <c:v>III.</c:v>
                        </c:pt>
                        <c:pt idx="220">
                          <c:v>IV.</c:v>
                        </c:pt>
                        <c:pt idx="221">
                          <c:v>V.</c:v>
                        </c:pt>
                        <c:pt idx="222">
                          <c:v>VI.</c:v>
                        </c:pt>
                        <c:pt idx="223">
                          <c:v>VII.</c:v>
                        </c:pt>
                        <c:pt idx="224">
                          <c:v>VIII.</c:v>
                        </c:pt>
                        <c:pt idx="225">
                          <c:v>IX.</c:v>
                        </c:pt>
                        <c:pt idx="226">
                          <c:v>X.</c:v>
                        </c:pt>
                        <c:pt idx="227">
                          <c:v>XI.</c:v>
                        </c:pt>
                        <c:pt idx="228">
                          <c:v>XII.</c:v>
                        </c:pt>
                        <c:pt idx="229">
                          <c:v>I.</c:v>
                        </c:pt>
                        <c:pt idx="230">
                          <c:v>II.</c:v>
                        </c:pt>
                        <c:pt idx="231">
                          <c:v>III.</c:v>
                        </c:pt>
                        <c:pt idx="232">
                          <c:v>IV.</c:v>
                        </c:pt>
                        <c:pt idx="233">
                          <c:v>V.</c:v>
                        </c:pt>
                        <c:pt idx="234">
                          <c:v>VI.</c:v>
                        </c:pt>
                        <c:pt idx="235">
                          <c:v>VII.</c:v>
                        </c:pt>
                        <c:pt idx="236">
                          <c:v>VIII.</c:v>
                        </c:pt>
                        <c:pt idx="237">
                          <c:v>IX.</c:v>
                        </c:pt>
                        <c:pt idx="238">
                          <c:v>X.</c:v>
                        </c:pt>
                        <c:pt idx="239">
                          <c:v>XI.</c:v>
                        </c:pt>
                        <c:pt idx="240">
                          <c:v>XII.</c:v>
                        </c:pt>
                        <c:pt idx="241">
                          <c:v>I.</c:v>
                        </c:pt>
                        <c:pt idx="242">
                          <c:v>II.</c:v>
                        </c:pt>
                        <c:pt idx="243">
                          <c:v>III.</c:v>
                        </c:pt>
                        <c:pt idx="244">
                          <c:v>IV.</c:v>
                        </c:pt>
                        <c:pt idx="245">
                          <c:v>V.</c:v>
                        </c:pt>
                        <c:pt idx="246">
                          <c:v>VI.</c:v>
                        </c:pt>
                        <c:pt idx="247">
                          <c:v>VII.</c:v>
                        </c:pt>
                        <c:pt idx="248">
                          <c:v>VIII.</c:v>
                        </c:pt>
                        <c:pt idx="249">
                          <c:v>IX.</c:v>
                        </c:pt>
                        <c:pt idx="250">
                          <c:v>X.</c:v>
                        </c:pt>
                        <c:pt idx="251">
                          <c:v>XI.</c:v>
                        </c:pt>
                        <c:pt idx="252">
                          <c:v>XII.</c:v>
                        </c:pt>
                        <c:pt idx="253">
                          <c:v>I.</c:v>
                        </c:pt>
                        <c:pt idx="254">
                          <c:v>II.</c:v>
                        </c:pt>
                        <c:pt idx="255">
                          <c:v>III.</c:v>
                        </c:pt>
                        <c:pt idx="256">
                          <c:v>IV.</c:v>
                        </c:pt>
                        <c:pt idx="257">
                          <c:v>V.</c:v>
                        </c:pt>
                        <c:pt idx="258">
                          <c:v>VI.</c:v>
                        </c:pt>
                        <c:pt idx="259">
                          <c:v>VII.</c:v>
                        </c:pt>
                        <c:pt idx="260">
                          <c:v>VIII.</c:v>
                        </c:pt>
                        <c:pt idx="261">
                          <c:v>IX.</c:v>
                        </c:pt>
                        <c:pt idx="262">
                          <c:v>X.</c:v>
                        </c:pt>
                        <c:pt idx="263">
                          <c:v>XI.</c:v>
                        </c:pt>
                        <c:pt idx="264">
                          <c:v>XII.</c:v>
                        </c:pt>
                        <c:pt idx="265">
                          <c:v>I.</c:v>
                        </c:pt>
                        <c:pt idx="266">
                          <c:v>II.</c:v>
                        </c:pt>
                        <c:pt idx="267">
                          <c:v>III.</c:v>
                        </c:pt>
                        <c:pt idx="268">
                          <c:v>IV.</c:v>
                        </c:pt>
                        <c:pt idx="269">
                          <c:v>V.</c:v>
                        </c:pt>
                        <c:pt idx="270">
                          <c:v>VI.</c:v>
                        </c:pt>
                        <c:pt idx="271">
                          <c:v>VII.</c:v>
                        </c:pt>
                        <c:pt idx="272">
                          <c:v>VIII.</c:v>
                        </c:pt>
                        <c:pt idx="273">
                          <c:v>IX.</c:v>
                        </c:pt>
                        <c:pt idx="274">
                          <c:v>X.</c:v>
                        </c:pt>
                        <c:pt idx="275">
                          <c:v>XI.</c:v>
                        </c:pt>
                        <c:pt idx="276">
                          <c:v>XII.</c:v>
                        </c:pt>
                        <c:pt idx="277">
                          <c:v>I.</c:v>
                        </c:pt>
                        <c:pt idx="278">
                          <c:v>II.</c:v>
                        </c:pt>
                        <c:pt idx="279">
                          <c:v>III.</c:v>
                        </c:pt>
                        <c:pt idx="280">
                          <c:v>IV.</c:v>
                        </c:pt>
                        <c:pt idx="281">
                          <c:v>V.</c:v>
                        </c:pt>
                        <c:pt idx="282">
                          <c:v>VI.</c:v>
                        </c:pt>
                        <c:pt idx="283">
                          <c:v>VII.</c:v>
                        </c:pt>
                        <c:pt idx="284">
                          <c:v>VIII.</c:v>
                        </c:pt>
                        <c:pt idx="285">
                          <c:v>IX.</c:v>
                        </c:pt>
                        <c:pt idx="286">
                          <c:v>X.</c:v>
                        </c:pt>
                        <c:pt idx="287">
                          <c:v>XI.</c:v>
                        </c:pt>
                        <c:pt idx="288">
                          <c:v>XII.</c:v>
                        </c:pt>
                      </c:lvl>
                      <c:lvl>
                        <c:pt idx="0">
                          <c:v>year</c:v>
                        </c:pt>
                        <c:pt idx="1">
                          <c:v>1999</c:v>
                        </c:pt>
                        <c:pt idx="2">
                          <c:v>1999</c:v>
                        </c:pt>
                        <c:pt idx="3">
                          <c:v>1999</c:v>
                        </c:pt>
                        <c:pt idx="4">
                          <c:v>1999</c:v>
                        </c:pt>
                        <c:pt idx="5">
                          <c:v>1999</c:v>
                        </c:pt>
                        <c:pt idx="6">
                          <c:v>1999</c:v>
                        </c:pt>
                        <c:pt idx="7">
                          <c:v>1999</c:v>
                        </c:pt>
                        <c:pt idx="8">
                          <c:v>1999</c:v>
                        </c:pt>
                        <c:pt idx="9">
                          <c:v>1999</c:v>
                        </c:pt>
                        <c:pt idx="10">
                          <c:v>1999</c:v>
                        </c:pt>
                        <c:pt idx="11">
                          <c:v>1999</c:v>
                        </c:pt>
                        <c:pt idx="12">
                          <c:v>1999</c:v>
                        </c:pt>
                        <c:pt idx="13">
                          <c:v>2000</c:v>
                        </c:pt>
                        <c:pt idx="14">
                          <c:v>2000</c:v>
                        </c:pt>
                        <c:pt idx="15">
                          <c:v>2000</c:v>
                        </c:pt>
                        <c:pt idx="16">
                          <c:v>2000</c:v>
                        </c:pt>
                        <c:pt idx="17">
                          <c:v>2000</c:v>
                        </c:pt>
                        <c:pt idx="18">
                          <c:v>2000</c:v>
                        </c:pt>
                        <c:pt idx="19">
                          <c:v>2000</c:v>
                        </c:pt>
                        <c:pt idx="20">
                          <c:v>2000</c:v>
                        </c:pt>
                        <c:pt idx="21">
                          <c:v>2000</c:v>
                        </c:pt>
                        <c:pt idx="22">
                          <c:v>2000</c:v>
                        </c:pt>
                        <c:pt idx="23">
                          <c:v>2000</c:v>
                        </c:pt>
                        <c:pt idx="24">
                          <c:v>2000</c:v>
                        </c:pt>
                        <c:pt idx="25">
                          <c:v>2001</c:v>
                        </c:pt>
                        <c:pt idx="26">
                          <c:v>2001</c:v>
                        </c:pt>
                        <c:pt idx="27">
                          <c:v>2001</c:v>
                        </c:pt>
                        <c:pt idx="28">
                          <c:v>2001</c:v>
                        </c:pt>
                        <c:pt idx="29">
                          <c:v>2001</c:v>
                        </c:pt>
                        <c:pt idx="30">
                          <c:v>2001</c:v>
                        </c:pt>
                        <c:pt idx="31">
                          <c:v>2001</c:v>
                        </c:pt>
                        <c:pt idx="32">
                          <c:v>2001</c:v>
                        </c:pt>
                        <c:pt idx="33">
                          <c:v>2001</c:v>
                        </c:pt>
                        <c:pt idx="34">
                          <c:v>2001</c:v>
                        </c:pt>
                        <c:pt idx="35">
                          <c:v>2001</c:v>
                        </c:pt>
                        <c:pt idx="36">
                          <c:v>2001</c:v>
                        </c:pt>
                        <c:pt idx="37">
                          <c:v>2002</c:v>
                        </c:pt>
                        <c:pt idx="38">
                          <c:v>2002</c:v>
                        </c:pt>
                        <c:pt idx="39">
                          <c:v>2002</c:v>
                        </c:pt>
                        <c:pt idx="40">
                          <c:v>2002</c:v>
                        </c:pt>
                        <c:pt idx="41">
                          <c:v>2002</c:v>
                        </c:pt>
                        <c:pt idx="42">
                          <c:v>2002</c:v>
                        </c:pt>
                        <c:pt idx="43">
                          <c:v>2002</c:v>
                        </c:pt>
                        <c:pt idx="44">
                          <c:v>2002</c:v>
                        </c:pt>
                        <c:pt idx="45">
                          <c:v>2002</c:v>
                        </c:pt>
                        <c:pt idx="46">
                          <c:v>2002</c:v>
                        </c:pt>
                        <c:pt idx="47">
                          <c:v>2002</c:v>
                        </c:pt>
                        <c:pt idx="48">
                          <c:v>2002</c:v>
                        </c:pt>
                        <c:pt idx="49">
                          <c:v>2003</c:v>
                        </c:pt>
                        <c:pt idx="50">
                          <c:v>2003</c:v>
                        </c:pt>
                        <c:pt idx="51">
                          <c:v>2003</c:v>
                        </c:pt>
                        <c:pt idx="52">
                          <c:v>2003</c:v>
                        </c:pt>
                        <c:pt idx="53">
                          <c:v>2003</c:v>
                        </c:pt>
                        <c:pt idx="54">
                          <c:v>2003</c:v>
                        </c:pt>
                        <c:pt idx="55">
                          <c:v>2003</c:v>
                        </c:pt>
                        <c:pt idx="56">
                          <c:v>2003</c:v>
                        </c:pt>
                        <c:pt idx="57">
                          <c:v>2003</c:v>
                        </c:pt>
                        <c:pt idx="58">
                          <c:v>2003</c:v>
                        </c:pt>
                        <c:pt idx="59">
                          <c:v>2003</c:v>
                        </c:pt>
                        <c:pt idx="60">
                          <c:v>2003</c:v>
                        </c:pt>
                        <c:pt idx="61">
                          <c:v>2004</c:v>
                        </c:pt>
                        <c:pt idx="62">
                          <c:v>2004</c:v>
                        </c:pt>
                        <c:pt idx="63">
                          <c:v>2004</c:v>
                        </c:pt>
                        <c:pt idx="64">
                          <c:v>2004</c:v>
                        </c:pt>
                        <c:pt idx="65">
                          <c:v>2004</c:v>
                        </c:pt>
                        <c:pt idx="66">
                          <c:v>2004</c:v>
                        </c:pt>
                        <c:pt idx="67">
                          <c:v>2004</c:v>
                        </c:pt>
                        <c:pt idx="68">
                          <c:v>2004</c:v>
                        </c:pt>
                        <c:pt idx="69">
                          <c:v>2004</c:v>
                        </c:pt>
                        <c:pt idx="70">
                          <c:v>2004</c:v>
                        </c:pt>
                        <c:pt idx="71">
                          <c:v>2004</c:v>
                        </c:pt>
                        <c:pt idx="72">
                          <c:v>2004</c:v>
                        </c:pt>
                        <c:pt idx="73">
                          <c:v>2005</c:v>
                        </c:pt>
                        <c:pt idx="74">
                          <c:v>2005</c:v>
                        </c:pt>
                        <c:pt idx="75">
                          <c:v>2005</c:v>
                        </c:pt>
                        <c:pt idx="76">
                          <c:v>2005</c:v>
                        </c:pt>
                        <c:pt idx="77">
                          <c:v>2005</c:v>
                        </c:pt>
                        <c:pt idx="78">
                          <c:v>2005</c:v>
                        </c:pt>
                        <c:pt idx="79">
                          <c:v>2005</c:v>
                        </c:pt>
                        <c:pt idx="80">
                          <c:v>2005</c:v>
                        </c:pt>
                        <c:pt idx="81">
                          <c:v>2005</c:v>
                        </c:pt>
                        <c:pt idx="82">
                          <c:v>2005</c:v>
                        </c:pt>
                        <c:pt idx="83">
                          <c:v>2005</c:v>
                        </c:pt>
                        <c:pt idx="84">
                          <c:v>2005</c:v>
                        </c:pt>
                        <c:pt idx="85">
                          <c:v>2006</c:v>
                        </c:pt>
                        <c:pt idx="86">
                          <c:v>2006</c:v>
                        </c:pt>
                        <c:pt idx="87">
                          <c:v>2006</c:v>
                        </c:pt>
                        <c:pt idx="88">
                          <c:v>2006</c:v>
                        </c:pt>
                        <c:pt idx="89">
                          <c:v>2006</c:v>
                        </c:pt>
                        <c:pt idx="90">
                          <c:v>2006</c:v>
                        </c:pt>
                        <c:pt idx="91">
                          <c:v>2006</c:v>
                        </c:pt>
                        <c:pt idx="92">
                          <c:v>2006</c:v>
                        </c:pt>
                        <c:pt idx="93">
                          <c:v>2006</c:v>
                        </c:pt>
                        <c:pt idx="94">
                          <c:v>2006</c:v>
                        </c:pt>
                        <c:pt idx="95">
                          <c:v>2006</c:v>
                        </c:pt>
                        <c:pt idx="96">
                          <c:v>2006</c:v>
                        </c:pt>
                        <c:pt idx="97">
                          <c:v>2007</c:v>
                        </c:pt>
                        <c:pt idx="98">
                          <c:v>2007</c:v>
                        </c:pt>
                        <c:pt idx="99">
                          <c:v>2007</c:v>
                        </c:pt>
                        <c:pt idx="100">
                          <c:v>2007</c:v>
                        </c:pt>
                        <c:pt idx="101">
                          <c:v>2007</c:v>
                        </c:pt>
                        <c:pt idx="102">
                          <c:v>2007</c:v>
                        </c:pt>
                        <c:pt idx="103">
                          <c:v>2007</c:v>
                        </c:pt>
                        <c:pt idx="104">
                          <c:v>2007</c:v>
                        </c:pt>
                        <c:pt idx="105">
                          <c:v>2007</c:v>
                        </c:pt>
                        <c:pt idx="106">
                          <c:v>2007</c:v>
                        </c:pt>
                        <c:pt idx="107">
                          <c:v>2007</c:v>
                        </c:pt>
                        <c:pt idx="108">
                          <c:v>2007</c:v>
                        </c:pt>
                        <c:pt idx="109">
                          <c:v>2008</c:v>
                        </c:pt>
                        <c:pt idx="110">
                          <c:v>2008</c:v>
                        </c:pt>
                        <c:pt idx="111">
                          <c:v>2008</c:v>
                        </c:pt>
                        <c:pt idx="112">
                          <c:v>2008</c:v>
                        </c:pt>
                        <c:pt idx="113">
                          <c:v>2008</c:v>
                        </c:pt>
                        <c:pt idx="114">
                          <c:v>2008</c:v>
                        </c:pt>
                        <c:pt idx="115">
                          <c:v>2008</c:v>
                        </c:pt>
                        <c:pt idx="116">
                          <c:v>2008</c:v>
                        </c:pt>
                        <c:pt idx="117">
                          <c:v>2008</c:v>
                        </c:pt>
                        <c:pt idx="118">
                          <c:v>2008</c:v>
                        </c:pt>
                        <c:pt idx="119">
                          <c:v>2008</c:v>
                        </c:pt>
                        <c:pt idx="120">
                          <c:v>2008</c:v>
                        </c:pt>
                        <c:pt idx="121">
                          <c:v>2009</c:v>
                        </c:pt>
                        <c:pt idx="122">
                          <c:v>2009</c:v>
                        </c:pt>
                        <c:pt idx="123">
                          <c:v>2009</c:v>
                        </c:pt>
                        <c:pt idx="124">
                          <c:v>2009</c:v>
                        </c:pt>
                        <c:pt idx="125">
                          <c:v>2009</c:v>
                        </c:pt>
                        <c:pt idx="126">
                          <c:v>2009</c:v>
                        </c:pt>
                        <c:pt idx="127">
                          <c:v>2009</c:v>
                        </c:pt>
                        <c:pt idx="128">
                          <c:v>2009</c:v>
                        </c:pt>
                        <c:pt idx="129">
                          <c:v>2009</c:v>
                        </c:pt>
                        <c:pt idx="130">
                          <c:v>2009</c:v>
                        </c:pt>
                        <c:pt idx="131">
                          <c:v>2009</c:v>
                        </c:pt>
                        <c:pt idx="132">
                          <c:v>2009</c:v>
                        </c:pt>
                        <c:pt idx="133">
                          <c:v>2010</c:v>
                        </c:pt>
                        <c:pt idx="134">
                          <c:v>2010</c:v>
                        </c:pt>
                        <c:pt idx="135">
                          <c:v>2010</c:v>
                        </c:pt>
                        <c:pt idx="136">
                          <c:v>2010</c:v>
                        </c:pt>
                        <c:pt idx="137">
                          <c:v>2010</c:v>
                        </c:pt>
                        <c:pt idx="138">
                          <c:v>2010</c:v>
                        </c:pt>
                        <c:pt idx="139">
                          <c:v>2010</c:v>
                        </c:pt>
                        <c:pt idx="140">
                          <c:v>2010</c:v>
                        </c:pt>
                        <c:pt idx="141">
                          <c:v>2010</c:v>
                        </c:pt>
                        <c:pt idx="142">
                          <c:v>2010</c:v>
                        </c:pt>
                        <c:pt idx="143">
                          <c:v>2010</c:v>
                        </c:pt>
                        <c:pt idx="144">
                          <c:v>2010</c:v>
                        </c:pt>
                        <c:pt idx="145">
                          <c:v>2011</c:v>
                        </c:pt>
                        <c:pt idx="146">
                          <c:v>2011</c:v>
                        </c:pt>
                        <c:pt idx="147">
                          <c:v>2011</c:v>
                        </c:pt>
                        <c:pt idx="148">
                          <c:v>2011</c:v>
                        </c:pt>
                        <c:pt idx="149">
                          <c:v>2011</c:v>
                        </c:pt>
                        <c:pt idx="150">
                          <c:v>2011</c:v>
                        </c:pt>
                        <c:pt idx="151">
                          <c:v>2011</c:v>
                        </c:pt>
                        <c:pt idx="152">
                          <c:v>2011</c:v>
                        </c:pt>
                        <c:pt idx="153">
                          <c:v>2011</c:v>
                        </c:pt>
                        <c:pt idx="154">
                          <c:v>2011</c:v>
                        </c:pt>
                        <c:pt idx="155">
                          <c:v>2011</c:v>
                        </c:pt>
                        <c:pt idx="156">
                          <c:v>2011</c:v>
                        </c:pt>
                        <c:pt idx="157">
                          <c:v>2012</c:v>
                        </c:pt>
                        <c:pt idx="158">
                          <c:v>2012</c:v>
                        </c:pt>
                        <c:pt idx="159">
                          <c:v>2012</c:v>
                        </c:pt>
                        <c:pt idx="160">
                          <c:v>2012</c:v>
                        </c:pt>
                        <c:pt idx="161">
                          <c:v>2012</c:v>
                        </c:pt>
                        <c:pt idx="162">
                          <c:v>2012</c:v>
                        </c:pt>
                        <c:pt idx="163">
                          <c:v>2012</c:v>
                        </c:pt>
                        <c:pt idx="164">
                          <c:v>2012</c:v>
                        </c:pt>
                        <c:pt idx="165">
                          <c:v>2012</c:v>
                        </c:pt>
                        <c:pt idx="166">
                          <c:v>2012</c:v>
                        </c:pt>
                        <c:pt idx="167">
                          <c:v>2012</c:v>
                        </c:pt>
                        <c:pt idx="168">
                          <c:v>2012</c:v>
                        </c:pt>
                        <c:pt idx="169">
                          <c:v>2013</c:v>
                        </c:pt>
                        <c:pt idx="170">
                          <c:v>2013</c:v>
                        </c:pt>
                        <c:pt idx="171">
                          <c:v>2013</c:v>
                        </c:pt>
                        <c:pt idx="172">
                          <c:v>2013</c:v>
                        </c:pt>
                        <c:pt idx="173">
                          <c:v>2013</c:v>
                        </c:pt>
                        <c:pt idx="174">
                          <c:v>2013</c:v>
                        </c:pt>
                        <c:pt idx="175">
                          <c:v>2013</c:v>
                        </c:pt>
                        <c:pt idx="176">
                          <c:v>2013</c:v>
                        </c:pt>
                        <c:pt idx="177">
                          <c:v>2013</c:v>
                        </c:pt>
                        <c:pt idx="178">
                          <c:v>2013</c:v>
                        </c:pt>
                        <c:pt idx="179">
                          <c:v>2013</c:v>
                        </c:pt>
                        <c:pt idx="180">
                          <c:v>2013</c:v>
                        </c:pt>
                        <c:pt idx="181">
                          <c:v>2014</c:v>
                        </c:pt>
                        <c:pt idx="182">
                          <c:v>2014</c:v>
                        </c:pt>
                        <c:pt idx="183">
                          <c:v>2014</c:v>
                        </c:pt>
                        <c:pt idx="184">
                          <c:v>2014</c:v>
                        </c:pt>
                        <c:pt idx="185">
                          <c:v>2014</c:v>
                        </c:pt>
                        <c:pt idx="186">
                          <c:v>2014</c:v>
                        </c:pt>
                        <c:pt idx="187">
                          <c:v>2014</c:v>
                        </c:pt>
                        <c:pt idx="188">
                          <c:v>2014</c:v>
                        </c:pt>
                        <c:pt idx="189">
                          <c:v>2014</c:v>
                        </c:pt>
                        <c:pt idx="190">
                          <c:v>2014</c:v>
                        </c:pt>
                        <c:pt idx="191">
                          <c:v>2014</c:v>
                        </c:pt>
                        <c:pt idx="192">
                          <c:v>2014</c:v>
                        </c:pt>
                        <c:pt idx="193">
                          <c:v>2015</c:v>
                        </c:pt>
                        <c:pt idx="194">
                          <c:v>2015</c:v>
                        </c:pt>
                        <c:pt idx="195">
                          <c:v>2015</c:v>
                        </c:pt>
                        <c:pt idx="196">
                          <c:v>2015</c:v>
                        </c:pt>
                        <c:pt idx="197">
                          <c:v>2015</c:v>
                        </c:pt>
                        <c:pt idx="198">
                          <c:v>2015</c:v>
                        </c:pt>
                        <c:pt idx="199">
                          <c:v>2015</c:v>
                        </c:pt>
                        <c:pt idx="200">
                          <c:v>2015</c:v>
                        </c:pt>
                        <c:pt idx="201">
                          <c:v>2015</c:v>
                        </c:pt>
                        <c:pt idx="202">
                          <c:v>2015</c:v>
                        </c:pt>
                        <c:pt idx="203">
                          <c:v>2015</c:v>
                        </c:pt>
                        <c:pt idx="204">
                          <c:v>2015</c:v>
                        </c:pt>
                        <c:pt idx="205">
                          <c:v>2016</c:v>
                        </c:pt>
                        <c:pt idx="206">
                          <c:v>2016</c:v>
                        </c:pt>
                        <c:pt idx="207">
                          <c:v>2016</c:v>
                        </c:pt>
                        <c:pt idx="208">
                          <c:v>2016</c:v>
                        </c:pt>
                        <c:pt idx="209">
                          <c:v>2016</c:v>
                        </c:pt>
                        <c:pt idx="210">
                          <c:v>2016</c:v>
                        </c:pt>
                        <c:pt idx="211">
                          <c:v>2016</c:v>
                        </c:pt>
                        <c:pt idx="212">
                          <c:v>2016</c:v>
                        </c:pt>
                        <c:pt idx="213">
                          <c:v>2016</c:v>
                        </c:pt>
                        <c:pt idx="214">
                          <c:v>2016</c:v>
                        </c:pt>
                        <c:pt idx="215">
                          <c:v>2016</c:v>
                        </c:pt>
                        <c:pt idx="216">
                          <c:v>2016</c:v>
                        </c:pt>
                        <c:pt idx="217">
                          <c:v>2017</c:v>
                        </c:pt>
                        <c:pt idx="218">
                          <c:v>2017</c:v>
                        </c:pt>
                        <c:pt idx="219">
                          <c:v>2017</c:v>
                        </c:pt>
                        <c:pt idx="220">
                          <c:v>2017</c:v>
                        </c:pt>
                        <c:pt idx="221">
                          <c:v>2017</c:v>
                        </c:pt>
                        <c:pt idx="222">
                          <c:v>2017</c:v>
                        </c:pt>
                        <c:pt idx="223">
                          <c:v>2017</c:v>
                        </c:pt>
                        <c:pt idx="224">
                          <c:v>2017</c:v>
                        </c:pt>
                        <c:pt idx="225">
                          <c:v>2017</c:v>
                        </c:pt>
                        <c:pt idx="226">
                          <c:v>2017</c:v>
                        </c:pt>
                        <c:pt idx="227">
                          <c:v>2017</c:v>
                        </c:pt>
                        <c:pt idx="228">
                          <c:v>2017</c:v>
                        </c:pt>
                        <c:pt idx="229">
                          <c:v>2018</c:v>
                        </c:pt>
                        <c:pt idx="230">
                          <c:v>2018</c:v>
                        </c:pt>
                        <c:pt idx="231">
                          <c:v>2018</c:v>
                        </c:pt>
                        <c:pt idx="232">
                          <c:v>2018</c:v>
                        </c:pt>
                        <c:pt idx="233">
                          <c:v>2018</c:v>
                        </c:pt>
                        <c:pt idx="234">
                          <c:v>2018</c:v>
                        </c:pt>
                        <c:pt idx="235">
                          <c:v>2018</c:v>
                        </c:pt>
                        <c:pt idx="236">
                          <c:v>2018</c:v>
                        </c:pt>
                        <c:pt idx="237">
                          <c:v>2018</c:v>
                        </c:pt>
                        <c:pt idx="238">
                          <c:v>2018</c:v>
                        </c:pt>
                        <c:pt idx="239">
                          <c:v>2018</c:v>
                        </c:pt>
                        <c:pt idx="240">
                          <c:v>2018</c:v>
                        </c:pt>
                        <c:pt idx="241">
                          <c:v>2019</c:v>
                        </c:pt>
                        <c:pt idx="242">
                          <c:v>2019</c:v>
                        </c:pt>
                        <c:pt idx="243">
                          <c:v>2019</c:v>
                        </c:pt>
                        <c:pt idx="244">
                          <c:v>2019</c:v>
                        </c:pt>
                        <c:pt idx="245">
                          <c:v>2019</c:v>
                        </c:pt>
                        <c:pt idx="246">
                          <c:v>2019</c:v>
                        </c:pt>
                        <c:pt idx="247">
                          <c:v>2019</c:v>
                        </c:pt>
                        <c:pt idx="248">
                          <c:v>2019</c:v>
                        </c:pt>
                        <c:pt idx="249">
                          <c:v>2019</c:v>
                        </c:pt>
                        <c:pt idx="250">
                          <c:v>2019</c:v>
                        </c:pt>
                        <c:pt idx="251">
                          <c:v>2019</c:v>
                        </c:pt>
                        <c:pt idx="252">
                          <c:v>2019</c:v>
                        </c:pt>
                        <c:pt idx="253">
                          <c:v>2020</c:v>
                        </c:pt>
                        <c:pt idx="254">
                          <c:v>2020</c:v>
                        </c:pt>
                        <c:pt idx="255">
                          <c:v>2020</c:v>
                        </c:pt>
                        <c:pt idx="256">
                          <c:v>2020</c:v>
                        </c:pt>
                        <c:pt idx="257">
                          <c:v>2020</c:v>
                        </c:pt>
                        <c:pt idx="258">
                          <c:v>2020</c:v>
                        </c:pt>
                        <c:pt idx="259">
                          <c:v>2020</c:v>
                        </c:pt>
                        <c:pt idx="260">
                          <c:v>2020</c:v>
                        </c:pt>
                        <c:pt idx="261">
                          <c:v>2020</c:v>
                        </c:pt>
                        <c:pt idx="262">
                          <c:v>2020</c:v>
                        </c:pt>
                        <c:pt idx="263">
                          <c:v>2020</c:v>
                        </c:pt>
                        <c:pt idx="264">
                          <c:v>2020</c:v>
                        </c:pt>
                        <c:pt idx="265">
                          <c:v>2021</c:v>
                        </c:pt>
                        <c:pt idx="266">
                          <c:v>2021</c:v>
                        </c:pt>
                        <c:pt idx="267">
                          <c:v>2021</c:v>
                        </c:pt>
                        <c:pt idx="268">
                          <c:v>2021</c:v>
                        </c:pt>
                        <c:pt idx="269">
                          <c:v>2021</c:v>
                        </c:pt>
                        <c:pt idx="270">
                          <c:v>2021</c:v>
                        </c:pt>
                        <c:pt idx="271">
                          <c:v>2021</c:v>
                        </c:pt>
                        <c:pt idx="272">
                          <c:v>2021</c:v>
                        </c:pt>
                        <c:pt idx="273">
                          <c:v>2021</c:v>
                        </c:pt>
                        <c:pt idx="274">
                          <c:v>2021</c:v>
                        </c:pt>
                        <c:pt idx="275">
                          <c:v>2021</c:v>
                        </c:pt>
                        <c:pt idx="276">
                          <c:v>2021</c:v>
                        </c:pt>
                        <c:pt idx="277">
                          <c:v>2022</c:v>
                        </c:pt>
                        <c:pt idx="278">
                          <c:v>2022</c:v>
                        </c:pt>
                        <c:pt idx="279">
                          <c:v>2022</c:v>
                        </c:pt>
                        <c:pt idx="280">
                          <c:v>2022</c:v>
                        </c:pt>
                        <c:pt idx="281">
                          <c:v>2022</c:v>
                        </c:pt>
                        <c:pt idx="282">
                          <c:v>2022</c:v>
                        </c:pt>
                        <c:pt idx="283">
                          <c:v>2022</c:v>
                        </c:pt>
                        <c:pt idx="284">
                          <c:v>2022</c:v>
                        </c:pt>
                        <c:pt idx="285">
                          <c:v>2022</c:v>
                        </c:pt>
                        <c:pt idx="286">
                          <c:v>2022</c:v>
                        </c:pt>
                        <c:pt idx="287">
                          <c:v>2022</c:v>
                        </c:pt>
                        <c:pt idx="288">
                          <c:v>2022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Sheet1!$E$2:$E$352</c15:sqref>
                        </c15:formulaRef>
                      </c:ext>
                    </c:extLst>
                    <c:numCache>
                      <c:formatCode>General</c:formatCode>
                      <c:ptCount val="351"/>
                      <c:pt idx="0">
                        <c:v>1.6</c:v>
                      </c:pt>
                      <c:pt idx="1">
                        <c:v>-0.8</c:v>
                      </c:pt>
                      <c:pt idx="2">
                        <c:v>1.5</c:v>
                      </c:pt>
                      <c:pt idx="3">
                        <c:v>0.7</c:v>
                      </c:pt>
                      <c:pt idx="4">
                        <c:v>0.5</c:v>
                      </c:pt>
                      <c:pt idx="5">
                        <c:v>-0.5</c:v>
                      </c:pt>
                      <c:pt idx="6">
                        <c:v>0.8</c:v>
                      </c:pt>
                      <c:pt idx="7">
                        <c:v>-0.6</c:v>
                      </c:pt>
                      <c:pt idx="8">
                        <c:v>3.2</c:v>
                      </c:pt>
                      <c:pt idx="9">
                        <c:v>-0.1</c:v>
                      </c:pt>
                      <c:pt idx="10">
                        <c:v>-1.3</c:v>
                      </c:pt>
                      <c:pt idx="11">
                        <c:v>0.5</c:v>
                      </c:pt>
                      <c:pt idx="12">
                        <c:v>-0.4</c:v>
                      </c:pt>
                      <c:pt idx="13">
                        <c:v>3</c:v>
                      </c:pt>
                      <c:pt idx="14">
                        <c:v>0.6</c:v>
                      </c:pt>
                      <c:pt idx="15">
                        <c:v>3</c:v>
                      </c:pt>
                      <c:pt idx="16">
                        <c:v>1.7</c:v>
                      </c:pt>
                      <c:pt idx="17">
                        <c:v>1.5</c:v>
                      </c:pt>
                      <c:pt idx="18">
                        <c:v>-2.4</c:v>
                      </c:pt>
                      <c:pt idx="19">
                        <c:v>1.1000000000000001</c:v>
                      </c:pt>
                      <c:pt idx="20">
                        <c:v>-0.2</c:v>
                      </c:pt>
                      <c:pt idx="21">
                        <c:v>2.7</c:v>
                      </c:pt>
                      <c:pt idx="22">
                        <c:v>2.5</c:v>
                      </c:pt>
                      <c:pt idx="23">
                        <c:v>1.5</c:v>
                      </c:pt>
                      <c:pt idx="24">
                        <c:v>0.4</c:v>
                      </c:pt>
                      <c:pt idx="25">
                        <c:v>1.2</c:v>
                      </c:pt>
                      <c:pt idx="26">
                        <c:v>0.5</c:v>
                      </c:pt>
                      <c:pt idx="27">
                        <c:v>-1.1000000000000001</c:v>
                      </c:pt>
                      <c:pt idx="28">
                        <c:v>1.3</c:v>
                      </c:pt>
                      <c:pt idx="29">
                        <c:v>-1.7</c:v>
                      </c:pt>
                      <c:pt idx="30">
                        <c:v>0.1</c:v>
                      </c:pt>
                      <c:pt idx="31">
                        <c:v>0.9</c:v>
                      </c:pt>
                      <c:pt idx="32">
                        <c:v>-1.7</c:v>
                      </c:pt>
                      <c:pt idx="33">
                        <c:v>3.2</c:v>
                      </c:pt>
                      <c:pt idx="34">
                        <c:v>-1.4</c:v>
                      </c:pt>
                      <c:pt idx="35">
                        <c:v>-2.7</c:v>
                      </c:pt>
                      <c:pt idx="36">
                        <c:v>0.7</c:v>
                      </c:pt>
                      <c:pt idx="37">
                        <c:v>4.3</c:v>
                      </c:pt>
                      <c:pt idx="38">
                        <c:v>1.2</c:v>
                      </c:pt>
                      <c:pt idx="39">
                        <c:v>-0.4</c:v>
                      </c:pt>
                      <c:pt idx="40">
                        <c:v>2.4</c:v>
                      </c:pt>
                      <c:pt idx="41">
                        <c:v>1.6</c:v>
                      </c:pt>
                      <c:pt idx="42">
                        <c:v>0.7</c:v>
                      </c:pt>
                      <c:pt idx="43">
                        <c:v>1.2</c:v>
                      </c:pt>
                      <c:pt idx="44">
                        <c:v>-1</c:v>
                      </c:pt>
                      <c:pt idx="45">
                        <c:v>-1.3</c:v>
                      </c:pt>
                      <c:pt idx="46">
                        <c:v>1.8</c:v>
                      </c:pt>
                      <c:pt idx="47">
                        <c:v>-1.9</c:v>
                      </c:pt>
                      <c:pt idx="48">
                        <c:v>-0.4</c:v>
                      </c:pt>
                      <c:pt idx="49">
                        <c:v>-3.5</c:v>
                      </c:pt>
                      <c:pt idx="50">
                        <c:v>0.6</c:v>
                      </c:pt>
                      <c:pt idx="51">
                        <c:v>-0.8</c:v>
                      </c:pt>
                      <c:pt idx="52">
                        <c:v>2</c:v>
                      </c:pt>
                      <c:pt idx="53">
                        <c:v>3.6</c:v>
                      </c:pt>
                      <c:pt idx="54">
                        <c:v>0.6</c:v>
                      </c:pt>
                      <c:pt idx="55">
                        <c:v>2.8</c:v>
                      </c:pt>
                      <c:pt idx="56">
                        <c:v>0.4</c:v>
                      </c:pt>
                      <c:pt idx="57">
                        <c:v>-3.2</c:v>
                      </c:pt>
                      <c:pt idx="58">
                        <c:v>1.7</c:v>
                      </c:pt>
                      <c:pt idx="59">
                        <c:v>0.3</c:v>
                      </c:pt>
                      <c:pt idx="60">
                        <c:v>-1.9</c:v>
                      </c:pt>
                      <c:pt idx="61">
                        <c:v>1.3</c:v>
                      </c:pt>
                      <c:pt idx="62">
                        <c:v>-0.5</c:v>
                      </c:pt>
                      <c:pt idx="63">
                        <c:v>0.8</c:v>
                      </c:pt>
                      <c:pt idx="64">
                        <c:v>-1.7</c:v>
                      </c:pt>
                      <c:pt idx="65">
                        <c:v>-0.5</c:v>
                      </c:pt>
                      <c:pt idx="66">
                        <c:v>-0.7</c:v>
                      </c:pt>
                      <c:pt idx="67">
                        <c:v>0.8</c:v>
                      </c:pt>
                      <c:pt idx="68">
                        <c:v>0</c:v>
                      </c:pt>
                      <c:pt idx="69">
                        <c:v>1.1000000000000001</c:v>
                      </c:pt>
                      <c:pt idx="70">
                        <c:v>0.3</c:v>
                      </c:pt>
                      <c:pt idx="71">
                        <c:v>0.2</c:v>
                      </c:pt>
                      <c:pt idx="72">
                        <c:v>1.6</c:v>
                      </c:pt>
                      <c:pt idx="73">
                        <c:v>-2.8</c:v>
                      </c:pt>
                      <c:pt idx="74">
                        <c:v>-1.9</c:v>
                      </c:pt>
                      <c:pt idx="75">
                        <c:v>1</c:v>
                      </c:pt>
                      <c:pt idx="76">
                        <c:v>0</c:v>
                      </c:pt>
                      <c:pt idx="77">
                        <c:v>0.3</c:v>
                      </c:pt>
                      <c:pt idx="78">
                        <c:v>0.2</c:v>
                      </c:pt>
                      <c:pt idx="79">
                        <c:v>-1.5</c:v>
                      </c:pt>
                      <c:pt idx="80">
                        <c:v>1.3</c:v>
                      </c:pt>
                      <c:pt idx="81">
                        <c:v>1</c:v>
                      </c:pt>
                      <c:pt idx="82">
                        <c:v>-0.9</c:v>
                      </c:pt>
                      <c:pt idx="83">
                        <c:v>-0.4</c:v>
                      </c:pt>
                      <c:pt idx="84">
                        <c:v>-4</c:v>
                      </c:pt>
                      <c:pt idx="85">
                        <c:v>-2.1</c:v>
                      </c:pt>
                      <c:pt idx="86">
                        <c:v>-2.8</c:v>
                      </c:pt>
                      <c:pt idx="87">
                        <c:v>0.2</c:v>
                      </c:pt>
                      <c:pt idx="88">
                        <c:v>-0.3</c:v>
                      </c:pt>
                      <c:pt idx="89">
                        <c:v>1.1000000000000001</c:v>
                      </c:pt>
                      <c:pt idx="90">
                        <c:v>3.5</c:v>
                      </c:pt>
                      <c:pt idx="91">
                        <c:v>-2.2000000000000002</c:v>
                      </c:pt>
                      <c:pt idx="92">
                        <c:v>2.7</c:v>
                      </c:pt>
                      <c:pt idx="93">
                        <c:v>2</c:v>
                      </c:pt>
                      <c:pt idx="94">
                        <c:v>2.7</c:v>
                      </c:pt>
                      <c:pt idx="95">
                        <c:v>3.2</c:v>
                      </c:pt>
                      <c:pt idx="96">
                        <c:v>5.0999999999999996</c:v>
                      </c:pt>
                      <c:pt idx="97">
                        <c:v>3.7</c:v>
                      </c:pt>
                      <c:pt idx="98">
                        <c:v>2.2000000000000002</c:v>
                      </c:pt>
                      <c:pt idx="99">
                        <c:v>2.4</c:v>
                      </c:pt>
                      <c:pt idx="100">
                        <c:v>1.4</c:v>
                      </c:pt>
                      <c:pt idx="101">
                        <c:v>2.2999999999999998</c:v>
                      </c:pt>
                      <c:pt idx="102">
                        <c:v>0.5</c:v>
                      </c:pt>
                      <c:pt idx="103">
                        <c:v>0.4</c:v>
                      </c:pt>
                      <c:pt idx="104">
                        <c:v>-1.5</c:v>
                      </c:pt>
                      <c:pt idx="105">
                        <c:v>-0.9</c:v>
                      </c:pt>
                      <c:pt idx="106">
                        <c:v>-1.5</c:v>
                      </c:pt>
                      <c:pt idx="107">
                        <c:v>0</c:v>
                      </c:pt>
                      <c:pt idx="108">
                        <c:v>3.3</c:v>
                      </c:pt>
                      <c:pt idx="109">
                        <c:v>3.2</c:v>
                      </c:pt>
                      <c:pt idx="110">
                        <c:v>0.1</c:v>
                      </c:pt>
                      <c:pt idx="111">
                        <c:v>-0.1</c:v>
                      </c:pt>
                      <c:pt idx="112">
                        <c:v>0.6</c:v>
                      </c:pt>
                      <c:pt idx="113">
                        <c:v>1.6</c:v>
                      </c:pt>
                      <c:pt idx="114">
                        <c:v>0.2</c:v>
                      </c:pt>
                      <c:pt idx="115">
                        <c:v>0.2</c:v>
                      </c:pt>
                      <c:pt idx="116">
                        <c:v>-0.8</c:v>
                      </c:pt>
                      <c:pt idx="117">
                        <c:v>0.2</c:v>
                      </c:pt>
                      <c:pt idx="118">
                        <c:v>1.7</c:v>
                      </c:pt>
                      <c:pt idx="119">
                        <c:v>1.6</c:v>
                      </c:pt>
                      <c:pt idx="120">
                        <c:v>-2</c:v>
                      </c:pt>
                      <c:pt idx="121">
                        <c:v>-0.1</c:v>
                      </c:pt>
                      <c:pt idx="122">
                        <c:v>0.3</c:v>
                      </c:pt>
                      <c:pt idx="123">
                        <c:v>4.0999999999999996</c:v>
                      </c:pt>
                      <c:pt idx="124">
                        <c:v>0.3</c:v>
                      </c:pt>
                      <c:pt idx="125">
                        <c:v>-0.9</c:v>
                      </c:pt>
                      <c:pt idx="126">
                        <c:v>0.3</c:v>
                      </c:pt>
                      <c:pt idx="127">
                        <c:v>1.1000000000000001</c:v>
                      </c:pt>
                      <c:pt idx="128">
                        <c:v>1.9</c:v>
                      </c:pt>
                      <c:pt idx="129">
                        <c:v>-0.9</c:v>
                      </c:pt>
                      <c:pt idx="130">
                        <c:v>2.6</c:v>
                      </c:pt>
                      <c:pt idx="131">
                        <c:v>-0.1</c:v>
                      </c:pt>
                      <c:pt idx="132">
                        <c:v>-3</c:v>
                      </c:pt>
                      <c:pt idx="133">
                        <c:v>-0.9</c:v>
                      </c:pt>
                      <c:pt idx="134">
                        <c:v>-0.2</c:v>
                      </c:pt>
                      <c:pt idx="135">
                        <c:v>0.2</c:v>
                      </c:pt>
                      <c:pt idx="136">
                        <c:v>-1.5</c:v>
                      </c:pt>
                      <c:pt idx="137">
                        <c:v>0.8</c:v>
                      </c:pt>
                      <c:pt idx="138">
                        <c:v>2.2000000000000002</c:v>
                      </c:pt>
                      <c:pt idx="139">
                        <c:v>-0.3</c:v>
                      </c:pt>
                      <c:pt idx="140">
                        <c:v>-1.5</c:v>
                      </c:pt>
                      <c:pt idx="141">
                        <c:v>-2</c:v>
                      </c:pt>
                      <c:pt idx="142">
                        <c:v>2.1</c:v>
                      </c:pt>
                      <c:pt idx="143">
                        <c:v>-4</c:v>
                      </c:pt>
                      <c:pt idx="144">
                        <c:v>0.8</c:v>
                      </c:pt>
                      <c:pt idx="145">
                        <c:v>-1.1000000000000001</c:v>
                      </c:pt>
                      <c:pt idx="146">
                        <c:v>1</c:v>
                      </c:pt>
                      <c:pt idx="147">
                        <c:v>2.6</c:v>
                      </c:pt>
                      <c:pt idx="148">
                        <c:v>0.3</c:v>
                      </c:pt>
                      <c:pt idx="149">
                        <c:v>1.1000000000000001</c:v>
                      </c:pt>
                      <c:pt idx="150">
                        <c:v>-1.5</c:v>
                      </c:pt>
                      <c:pt idx="151">
                        <c:v>0.6</c:v>
                      </c:pt>
                      <c:pt idx="152">
                        <c:v>1.8</c:v>
                      </c:pt>
                      <c:pt idx="153">
                        <c:v>-0.3</c:v>
                      </c:pt>
                      <c:pt idx="154">
                        <c:v>-0.4</c:v>
                      </c:pt>
                      <c:pt idx="155">
                        <c:v>2.8</c:v>
                      </c:pt>
                      <c:pt idx="156">
                        <c:v>1.8</c:v>
                      </c:pt>
                      <c:pt idx="157">
                        <c:v>-4.3</c:v>
                      </c:pt>
                      <c:pt idx="158">
                        <c:v>2.2999999999999998</c:v>
                      </c:pt>
                      <c:pt idx="159">
                        <c:v>0.5</c:v>
                      </c:pt>
                      <c:pt idx="160">
                        <c:v>1.4</c:v>
                      </c:pt>
                      <c:pt idx="161">
                        <c:v>1.1000000000000001</c:v>
                      </c:pt>
                      <c:pt idx="162">
                        <c:v>0.4</c:v>
                      </c:pt>
                      <c:pt idx="163">
                        <c:v>0.9</c:v>
                      </c:pt>
                      <c:pt idx="164">
                        <c:v>0.4</c:v>
                      </c:pt>
                      <c:pt idx="165">
                        <c:v>-0.7</c:v>
                      </c:pt>
                      <c:pt idx="166">
                        <c:v>1.9</c:v>
                      </c:pt>
                      <c:pt idx="167">
                        <c:v>-0.5</c:v>
                      </c:pt>
                      <c:pt idx="168">
                        <c:v>0.1</c:v>
                      </c:pt>
                      <c:pt idx="169">
                        <c:v>-0.5</c:v>
                      </c:pt>
                      <c:pt idx="170">
                        <c:v>-3.6</c:v>
                      </c:pt>
                      <c:pt idx="171">
                        <c:v>0.2</c:v>
                      </c:pt>
                      <c:pt idx="172">
                        <c:v>-1</c:v>
                      </c:pt>
                      <c:pt idx="173">
                        <c:v>0</c:v>
                      </c:pt>
                      <c:pt idx="174">
                        <c:v>1.6</c:v>
                      </c:pt>
                      <c:pt idx="175">
                        <c:v>0.4</c:v>
                      </c:pt>
                      <c:pt idx="176">
                        <c:v>-1</c:v>
                      </c:pt>
                      <c:pt idx="177">
                        <c:v>0.9</c:v>
                      </c:pt>
                      <c:pt idx="178">
                        <c:v>1.2</c:v>
                      </c:pt>
                      <c:pt idx="179">
                        <c:v>2.1</c:v>
                      </c:pt>
                      <c:pt idx="180">
                        <c:v>2.5</c:v>
                      </c:pt>
                      <c:pt idx="181">
                        <c:v>3</c:v>
                      </c:pt>
                      <c:pt idx="182">
                        <c:v>3.3</c:v>
                      </c:pt>
                      <c:pt idx="183">
                        <c:v>1.9</c:v>
                      </c:pt>
                      <c:pt idx="184">
                        <c:v>-0.9</c:v>
                      </c:pt>
                      <c:pt idx="185">
                        <c:v>0.2</c:v>
                      </c:pt>
                      <c:pt idx="186">
                        <c:v>1.4</c:v>
                      </c:pt>
                      <c:pt idx="187">
                        <c:v>-1.6</c:v>
                      </c:pt>
                      <c:pt idx="188">
                        <c:v>1.2</c:v>
                      </c:pt>
                      <c:pt idx="189">
                        <c:v>1.9</c:v>
                      </c:pt>
                      <c:pt idx="190">
                        <c:v>3.1</c:v>
                      </c:pt>
                      <c:pt idx="191">
                        <c:v>2.5</c:v>
                      </c:pt>
                      <c:pt idx="192">
                        <c:v>2.9</c:v>
                      </c:pt>
                      <c:pt idx="193">
                        <c:v>0.8</c:v>
                      </c:pt>
                      <c:pt idx="194">
                        <c:v>1.1000000000000001</c:v>
                      </c:pt>
                      <c:pt idx="195">
                        <c:v>-0.1</c:v>
                      </c:pt>
                      <c:pt idx="196">
                        <c:v>-0.6</c:v>
                      </c:pt>
                      <c:pt idx="197">
                        <c:v>0.3</c:v>
                      </c:pt>
                      <c:pt idx="198">
                        <c:v>2.4</c:v>
                      </c:pt>
                      <c:pt idx="199">
                        <c:v>4</c:v>
                      </c:pt>
                      <c:pt idx="200">
                        <c:v>0.3</c:v>
                      </c:pt>
                      <c:pt idx="201">
                        <c:v>-0.3</c:v>
                      </c:pt>
                      <c:pt idx="202">
                        <c:v>2.8</c:v>
                      </c:pt>
                      <c:pt idx="203">
                        <c:v>4.5999999999999996</c:v>
                      </c:pt>
                      <c:pt idx="204">
                        <c:v>0.6</c:v>
                      </c:pt>
                      <c:pt idx="205">
                        <c:v>3.9</c:v>
                      </c:pt>
                      <c:pt idx="206">
                        <c:v>0.4</c:v>
                      </c:pt>
                      <c:pt idx="207">
                        <c:v>-0.2</c:v>
                      </c:pt>
                      <c:pt idx="208">
                        <c:v>0.4</c:v>
                      </c:pt>
                      <c:pt idx="209">
                        <c:v>1.4</c:v>
                      </c:pt>
                      <c:pt idx="210">
                        <c:v>0.8</c:v>
                      </c:pt>
                      <c:pt idx="211">
                        <c:v>-0.3</c:v>
                      </c:pt>
                      <c:pt idx="212">
                        <c:v>3</c:v>
                      </c:pt>
                      <c:pt idx="213">
                        <c:v>-0.7</c:v>
                      </c:pt>
                      <c:pt idx="214">
                        <c:v>-0.2</c:v>
                      </c:pt>
                      <c:pt idx="215">
                        <c:v>0.4</c:v>
                      </c:pt>
                      <c:pt idx="216">
                        <c:v>-3.6</c:v>
                      </c:pt>
                      <c:pt idx="217">
                        <c:v>2</c:v>
                      </c:pt>
                      <c:pt idx="218">
                        <c:v>3</c:v>
                      </c:pt>
                      <c:pt idx="219">
                        <c:v>-1</c:v>
                      </c:pt>
                      <c:pt idx="220">
                        <c:v>0.8</c:v>
                      </c:pt>
                      <c:pt idx="221">
                        <c:v>2.4</c:v>
                      </c:pt>
                      <c:pt idx="222">
                        <c:v>0.7</c:v>
                      </c:pt>
                      <c:pt idx="223">
                        <c:v>1.5</c:v>
                      </c:pt>
                      <c:pt idx="224">
                        <c:v>-1</c:v>
                      </c:pt>
                      <c:pt idx="225">
                        <c:v>1.4</c:v>
                      </c:pt>
                      <c:pt idx="226">
                        <c:v>0.8</c:v>
                      </c:pt>
                      <c:pt idx="227">
                        <c:v>1.7</c:v>
                      </c:pt>
                      <c:pt idx="228">
                        <c:v>3.8</c:v>
                      </c:pt>
                      <c:pt idx="229">
                        <c:v>-2.6</c:v>
                      </c:pt>
                      <c:pt idx="230">
                        <c:v>-2.1</c:v>
                      </c:pt>
                      <c:pt idx="231">
                        <c:v>4.8</c:v>
                      </c:pt>
                      <c:pt idx="232">
                        <c:v>3.2</c:v>
                      </c:pt>
                      <c:pt idx="233">
                        <c:v>1.7</c:v>
                      </c:pt>
                      <c:pt idx="234">
                        <c:v>1.9</c:v>
                      </c:pt>
                      <c:pt idx="235">
                        <c:v>3.3</c:v>
                      </c:pt>
                      <c:pt idx="236">
                        <c:v>1.7</c:v>
                      </c:pt>
                      <c:pt idx="237">
                        <c:v>1.9</c:v>
                      </c:pt>
                      <c:pt idx="238">
                        <c:v>1.4</c:v>
                      </c:pt>
                      <c:pt idx="239">
                        <c:v>2.1</c:v>
                      </c:pt>
                      <c:pt idx="240">
                        <c:v>0.3</c:v>
                      </c:pt>
                      <c:pt idx="241">
                        <c:v>2.6</c:v>
                      </c:pt>
                      <c:pt idx="242">
                        <c:v>2.7</c:v>
                      </c:pt>
                      <c:pt idx="243">
                        <c:v>1.5</c:v>
                      </c:pt>
                      <c:pt idx="244">
                        <c:v>-2.2999999999999998</c:v>
                      </c:pt>
                      <c:pt idx="245">
                        <c:v>4.9000000000000004</c:v>
                      </c:pt>
                      <c:pt idx="246">
                        <c:v>1</c:v>
                      </c:pt>
                      <c:pt idx="247">
                        <c:v>1.6</c:v>
                      </c:pt>
                      <c:pt idx="248">
                        <c:v>0.5</c:v>
                      </c:pt>
                      <c:pt idx="249">
                        <c:v>1.4</c:v>
                      </c:pt>
                      <c:pt idx="250">
                        <c:v>2.7</c:v>
                      </c:pt>
                      <c:pt idx="251">
                        <c:v>2.8</c:v>
                      </c:pt>
                      <c:pt idx="252">
                        <c:v>2.2999999999999998</c:v>
                      </c:pt>
                      <c:pt idx="253">
                        <c:v>4.5999999999999996</c:v>
                      </c:pt>
                      <c:pt idx="254">
                        <c:v>1</c:v>
                      </c:pt>
                      <c:pt idx="255">
                        <c:v>1.3</c:v>
                      </c:pt>
                      <c:pt idx="256">
                        <c:v>-2.1</c:v>
                      </c:pt>
                      <c:pt idx="257">
                        <c:v>0.6</c:v>
                      </c:pt>
                      <c:pt idx="258">
                        <c:v>-0.1</c:v>
                      </c:pt>
                      <c:pt idx="259">
                        <c:v>1.5</c:v>
                      </c:pt>
                      <c:pt idx="260">
                        <c:v>1.2</c:v>
                      </c:pt>
                      <c:pt idx="261">
                        <c:v>0.9</c:v>
                      </c:pt>
                      <c:pt idx="262">
                        <c:v>1</c:v>
                      </c:pt>
                      <c:pt idx="263">
                        <c:v>2.6</c:v>
                      </c:pt>
                      <c:pt idx="264">
                        <c:v>0.3</c:v>
                      </c:pt>
                      <c:pt idx="265">
                        <c:v>-0.4</c:v>
                      </c:pt>
                      <c:pt idx="266">
                        <c:v>-0.6</c:v>
                      </c:pt>
                      <c:pt idx="267">
                        <c:v>-3.1</c:v>
                      </c:pt>
                      <c:pt idx="268">
                        <c:v>-2.5</c:v>
                      </c:pt>
                      <c:pt idx="269">
                        <c:v>2.2999999999999998</c:v>
                      </c:pt>
                      <c:pt idx="270">
                        <c:v>0.5</c:v>
                      </c:pt>
                      <c:pt idx="271">
                        <c:v>-1.9</c:v>
                      </c:pt>
                      <c:pt idx="272">
                        <c:v>1.2</c:v>
                      </c:pt>
                      <c:pt idx="273">
                        <c:v>-0.2</c:v>
                      </c:pt>
                      <c:pt idx="274">
                        <c:v>0.1</c:v>
                      </c:pt>
                      <c:pt idx="275">
                        <c:v>0.8</c:v>
                      </c:pt>
                      <c:pt idx="276">
                        <c:v>2</c:v>
                      </c:pt>
                      <c:pt idx="277">
                        <c:v>3.2</c:v>
                      </c:pt>
                      <c:pt idx="278">
                        <c:v>-0.1</c:v>
                      </c:pt>
                      <c:pt idx="279">
                        <c:v>-2.1</c:v>
                      </c:pt>
                      <c:pt idx="280">
                        <c:v>1.2</c:v>
                      </c:pt>
                      <c:pt idx="281">
                        <c:v>2.2000000000000002</c:v>
                      </c:pt>
                      <c:pt idx="282">
                        <c:v>0.3</c:v>
                      </c:pt>
                      <c:pt idx="283">
                        <c:v>1.2</c:v>
                      </c:pt>
                      <c:pt idx="284">
                        <c:v>-1</c:v>
                      </c:pt>
                      <c:pt idx="285">
                        <c:v>2.5</c:v>
                      </c:pt>
                      <c:pt idx="286">
                        <c:v>0.6</c:v>
                      </c:pt>
                      <c:pt idx="287">
                        <c:v>0.7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2A88-4233-9F08-FD2C8D6F981F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Sheet1!$F$1</c15:sqref>
                        </c15:formulaRef>
                      </c:ext>
                    </c:extLst>
                    <c:strCache>
                      <c:ptCount val="1"/>
                      <c:pt idx="0">
                        <c:v>3month_average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Sheet1!$A:$B</c15:sqref>
                        </c15:formulaRef>
                      </c:ext>
                    </c:extLst>
                    <c:multiLvlStrCache>
                      <c:ptCount val="289"/>
                      <c:lvl>
                        <c:pt idx="0">
                          <c:v>month</c:v>
                        </c:pt>
                        <c:pt idx="1">
                          <c:v>I.</c:v>
                        </c:pt>
                        <c:pt idx="2">
                          <c:v>II.</c:v>
                        </c:pt>
                        <c:pt idx="3">
                          <c:v>III.</c:v>
                        </c:pt>
                        <c:pt idx="4">
                          <c:v>IV.</c:v>
                        </c:pt>
                        <c:pt idx="5">
                          <c:v>V.</c:v>
                        </c:pt>
                        <c:pt idx="6">
                          <c:v>VI.</c:v>
                        </c:pt>
                        <c:pt idx="7">
                          <c:v>VII.</c:v>
                        </c:pt>
                        <c:pt idx="8">
                          <c:v>VIII.</c:v>
                        </c:pt>
                        <c:pt idx="9">
                          <c:v>IX.</c:v>
                        </c:pt>
                        <c:pt idx="10">
                          <c:v>X.</c:v>
                        </c:pt>
                        <c:pt idx="11">
                          <c:v>XI.</c:v>
                        </c:pt>
                        <c:pt idx="12">
                          <c:v>XII.</c:v>
                        </c:pt>
                        <c:pt idx="13">
                          <c:v>I.</c:v>
                        </c:pt>
                        <c:pt idx="14">
                          <c:v>II.</c:v>
                        </c:pt>
                        <c:pt idx="15">
                          <c:v>III.</c:v>
                        </c:pt>
                        <c:pt idx="16">
                          <c:v>IV.</c:v>
                        </c:pt>
                        <c:pt idx="17">
                          <c:v>V.</c:v>
                        </c:pt>
                        <c:pt idx="18">
                          <c:v>VI.</c:v>
                        </c:pt>
                        <c:pt idx="19">
                          <c:v>VII.</c:v>
                        </c:pt>
                        <c:pt idx="20">
                          <c:v>VIII.</c:v>
                        </c:pt>
                        <c:pt idx="21">
                          <c:v>IX.</c:v>
                        </c:pt>
                        <c:pt idx="22">
                          <c:v>X.</c:v>
                        </c:pt>
                        <c:pt idx="23">
                          <c:v>XI.</c:v>
                        </c:pt>
                        <c:pt idx="24">
                          <c:v>XII.</c:v>
                        </c:pt>
                        <c:pt idx="25">
                          <c:v>I.</c:v>
                        </c:pt>
                        <c:pt idx="26">
                          <c:v>II.</c:v>
                        </c:pt>
                        <c:pt idx="27">
                          <c:v>III.</c:v>
                        </c:pt>
                        <c:pt idx="28">
                          <c:v>IV.</c:v>
                        </c:pt>
                        <c:pt idx="29">
                          <c:v>V.</c:v>
                        </c:pt>
                        <c:pt idx="30">
                          <c:v>VI.</c:v>
                        </c:pt>
                        <c:pt idx="31">
                          <c:v>VII.</c:v>
                        </c:pt>
                        <c:pt idx="32">
                          <c:v>VIII.</c:v>
                        </c:pt>
                        <c:pt idx="33">
                          <c:v>IX.</c:v>
                        </c:pt>
                        <c:pt idx="34">
                          <c:v>X.</c:v>
                        </c:pt>
                        <c:pt idx="35">
                          <c:v>XI.</c:v>
                        </c:pt>
                        <c:pt idx="36">
                          <c:v>XII.</c:v>
                        </c:pt>
                        <c:pt idx="37">
                          <c:v>I.</c:v>
                        </c:pt>
                        <c:pt idx="38">
                          <c:v>II.</c:v>
                        </c:pt>
                        <c:pt idx="39">
                          <c:v>III.</c:v>
                        </c:pt>
                        <c:pt idx="40">
                          <c:v>IV.</c:v>
                        </c:pt>
                        <c:pt idx="41">
                          <c:v>V.</c:v>
                        </c:pt>
                        <c:pt idx="42">
                          <c:v>VI.</c:v>
                        </c:pt>
                        <c:pt idx="43">
                          <c:v>VII.</c:v>
                        </c:pt>
                        <c:pt idx="44">
                          <c:v>VIII.</c:v>
                        </c:pt>
                        <c:pt idx="45">
                          <c:v>IX.</c:v>
                        </c:pt>
                        <c:pt idx="46">
                          <c:v>X.</c:v>
                        </c:pt>
                        <c:pt idx="47">
                          <c:v>XI.</c:v>
                        </c:pt>
                        <c:pt idx="48">
                          <c:v>XII.</c:v>
                        </c:pt>
                        <c:pt idx="49">
                          <c:v>I.</c:v>
                        </c:pt>
                        <c:pt idx="50">
                          <c:v>II.</c:v>
                        </c:pt>
                        <c:pt idx="51">
                          <c:v>III.</c:v>
                        </c:pt>
                        <c:pt idx="52">
                          <c:v>IV.</c:v>
                        </c:pt>
                        <c:pt idx="53">
                          <c:v>V.</c:v>
                        </c:pt>
                        <c:pt idx="54">
                          <c:v>VI.</c:v>
                        </c:pt>
                        <c:pt idx="55">
                          <c:v>VII.</c:v>
                        </c:pt>
                        <c:pt idx="56">
                          <c:v>VIII.</c:v>
                        </c:pt>
                        <c:pt idx="57">
                          <c:v>IX.</c:v>
                        </c:pt>
                        <c:pt idx="58">
                          <c:v>X.</c:v>
                        </c:pt>
                        <c:pt idx="59">
                          <c:v>XI.</c:v>
                        </c:pt>
                        <c:pt idx="60">
                          <c:v>XII.</c:v>
                        </c:pt>
                        <c:pt idx="61">
                          <c:v>I.</c:v>
                        </c:pt>
                        <c:pt idx="62">
                          <c:v>II.</c:v>
                        </c:pt>
                        <c:pt idx="63">
                          <c:v>III.</c:v>
                        </c:pt>
                        <c:pt idx="64">
                          <c:v>IV.</c:v>
                        </c:pt>
                        <c:pt idx="65">
                          <c:v>V.</c:v>
                        </c:pt>
                        <c:pt idx="66">
                          <c:v>VI.</c:v>
                        </c:pt>
                        <c:pt idx="67">
                          <c:v>VII.</c:v>
                        </c:pt>
                        <c:pt idx="68">
                          <c:v>VIII.</c:v>
                        </c:pt>
                        <c:pt idx="69">
                          <c:v>IX.</c:v>
                        </c:pt>
                        <c:pt idx="70">
                          <c:v>X.</c:v>
                        </c:pt>
                        <c:pt idx="71">
                          <c:v>XI.</c:v>
                        </c:pt>
                        <c:pt idx="72">
                          <c:v>XII.</c:v>
                        </c:pt>
                        <c:pt idx="73">
                          <c:v>I.</c:v>
                        </c:pt>
                        <c:pt idx="74">
                          <c:v>II.</c:v>
                        </c:pt>
                        <c:pt idx="75">
                          <c:v>III.</c:v>
                        </c:pt>
                        <c:pt idx="76">
                          <c:v>IV.</c:v>
                        </c:pt>
                        <c:pt idx="77">
                          <c:v>V.</c:v>
                        </c:pt>
                        <c:pt idx="78">
                          <c:v>VI.</c:v>
                        </c:pt>
                        <c:pt idx="79">
                          <c:v>VII.</c:v>
                        </c:pt>
                        <c:pt idx="80">
                          <c:v>VIII.</c:v>
                        </c:pt>
                        <c:pt idx="81">
                          <c:v>IX.</c:v>
                        </c:pt>
                        <c:pt idx="82">
                          <c:v>X.</c:v>
                        </c:pt>
                        <c:pt idx="83">
                          <c:v>XI.</c:v>
                        </c:pt>
                        <c:pt idx="84">
                          <c:v>XII.</c:v>
                        </c:pt>
                        <c:pt idx="85">
                          <c:v>I.</c:v>
                        </c:pt>
                        <c:pt idx="86">
                          <c:v>II.</c:v>
                        </c:pt>
                        <c:pt idx="87">
                          <c:v>III.</c:v>
                        </c:pt>
                        <c:pt idx="88">
                          <c:v>IV.</c:v>
                        </c:pt>
                        <c:pt idx="89">
                          <c:v>V.</c:v>
                        </c:pt>
                        <c:pt idx="90">
                          <c:v>VI.</c:v>
                        </c:pt>
                        <c:pt idx="91">
                          <c:v>VII.</c:v>
                        </c:pt>
                        <c:pt idx="92">
                          <c:v>VIII.</c:v>
                        </c:pt>
                        <c:pt idx="93">
                          <c:v>IX.</c:v>
                        </c:pt>
                        <c:pt idx="94">
                          <c:v>X.</c:v>
                        </c:pt>
                        <c:pt idx="95">
                          <c:v>XI.</c:v>
                        </c:pt>
                        <c:pt idx="96">
                          <c:v>XII.</c:v>
                        </c:pt>
                        <c:pt idx="97">
                          <c:v>I.</c:v>
                        </c:pt>
                        <c:pt idx="98">
                          <c:v>II.</c:v>
                        </c:pt>
                        <c:pt idx="99">
                          <c:v>III.</c:v>
                        </c:pt>
                        <c:pt idx="100">
                          <c:v>IV.</c:v>
                        </c:pt>
                        <c:pt idx="101">
                          <c:v>V.</c:v>
                        </c:pt>
                        <c:pt idx="102">
                          <c:v>VI.</c:v>
                        </c:pt>
                        <c:pt idx="103">
                          <c:v>VII.</c:v>
                        </c:pt>
                        <c:pt idx="104">
                          <c:v>VIII.</c:v>
                        </c:pt>
                        <c:pt idx="105">
                          <c:v>IX.</c:v>
                        </c:pt>
                        <c:pt idx="106">
                          <c:v>X.</c:v>
                        </c:pt>
                        <c:pt idx="107">
                          <c:v>XI.</c:v>
                        </c:pt>
                        <c:pt idx="108">
                          <c:v>XII.</c:v>
                        </c:pt>
                        <c:pt idx="109">
                          <c:v>I.</c:v>
                        </c:pt>
                        <c:pt idx="110">
                          <c:v>II.</c:v>
                        </c:pt>
                        <c:pt idx="111">
                          <c:v>III.</c:v>
                        </c:pt>
                        <c:pt idx="112">
                          <c:v>IV.</c:v>
                        </c:pt>
                        <c:pt idx="113">
                          <c:v>V.</c:v>
                        </c:pt>
                        <c:pt idx="114">
                          <c:v>VI.</c:v>
                        </c:pt>
                        <c:pt idx="115">
                          <c:v>VII.</c:v>
                        </c:pt>
                        <c:pt idx="116">
                          <c:v>VIII.</c:v>
                        </c:pt>
                        <c:pt idx="117">
                          <c:v>IX.</c:v>
                        </c:pt>
                        <c:pt idx="118">
                          <c:v>X.</c:v>
                        </c:pt>
                        <c:pt idx="119">
                          <c:v>XI.</c:v>
                        </c:pt>
                        <c:pt idx="120">
                          <c:v>XII.</c:v>
                        </c:pt>
                        <c:pt idx="121">
                          <c:v>I.</c:v>
                        </c:pt>
                        <c:pt idx="122">
                          <c:v>II.</c:v>
                        </c:pt>
                        <c:pt idx="123">
                          <c:v>III.</c:v>
                        </c:pt>
                        <c:pt idx="124">
                          <c:v>IV.</c:v>
                        </c:pt>
                        <c:pt idx="125">
                          <c:v>V.</c:v>
                        </c:pt>
                        <c:pt idx="126">
                          <c:v>VI.</c:v>
                        </c:pt>
                        <c:pt idx="127">
                          <c:v>VII.</c:v>
                        </c:pt>
                        <c:pt idx="128">
                          <c:v>VIII.</c:v>
                        </c:pt>
                        <c:pt idx="129">
                          <c:v>IX.</c:v>
                        </c:pt>
                        <c:pt idx="130">
                          <c:v>X.</c:v>
                        </c:pt>
                        <c:pt idx="131">
                          <c:v>XI.</c:v>
                        </c:pt>
                        <c:pt idx="132">
                          <c:v>XII.</c:v>
                        </c:pt>
                        <c:pt idx="133">
                          <c:v>I.</c:v>
                        </c:pt>
                        <c:pt idx="134">
                          <c:v>II.</c:v>
                        </c:pt>
                        <c:pt idx="135">
                          <c:v>III.</c:v>
                        </c:pt>
                        <c:pt idx="136">
                          <c:v>IV.</c:v>
                        </c:pt>
                        <c:pt idx="137">
                          <c:v>V.</c:v>
                        </c:pt>
                        <c:pt idx="138">
                          <c:v>VI.</c:v>
                        </c:pt>
                        <c:pt idx="139">
                          <c:v>VII.</c:v>
                        </c:pt>
                        <c:pt idx="140">
                          <c:v>VIII.</c:v>
                        </c:pt>
                        <c:pt idx="141">
                          <c:v>IX.</c:v>
                        </c:pt>
                        <c:pt idx="142">
                          <c:v>X.</c:v>
                        </c:pt>
                        <c:pt idx="143">
                          <c:v>XI.</c:v>
                        </c:pt>
                        <c:pt idx="144">
                          <c:v>XII.</c:v>
                        </c:pt>
                        <c:pt idx="145">
                          <c:v>I.</c:v>
                        </c:pt>
                        <c:pt idx="146">
                          <c:v>II.</c:v>
                        </c:pt>
                        <c:pt idx="147">
                          <c:v>III.</c:v>
                        </c:pt>
                        <c:pt idx="148">
                          <c:v>IV.</c:v>
                        </c:pt>
                        <c:pt idx="149">
                          <c:v>V.</c:v>
                        </c:pt>
                        <c:pt idx="150">
                          <c:v>VI.</c:v>
                        </c:pt>
                        <c:pt idx="151">
                          <c:v>VII.</c:v>
                        </c:pt>
                        <c:pt idx="152">
                          <c:v>VIII.</c:v>
                        </c:pt>
                        <c:pt idx="153">
                          <c:v>IX.</c:v>
                        </c:pt>
                        <c:pt idx="154">
                          <c:v>X.</c:v>
                        </c:pt>
                        <c:pt idx="155">
                          <c:v>XI.</c:v>
                        </c:pt>
                        <c:pt idx="156">
                          <c:v>XII.</c:v>
                        </c:pt>
                        <c:pt idx="157">
                          <c:v>I.</c:v>
                        </c:pt>
                        <c:pt idx="158">
                          <c:v>II.</c:v>
                        </c:pt>
                        <c:pt idx="159">
                          <c:v>III.</c:v>
                        </c:pt>
                        <c:pt idx="160">
                          <c:v>IV.</c:v>
                        </c:pt>
                        <c:pt idx="161">
                          <c:v>V.</c:v>
                        </c:pt>
                        <c:pt idx="162">
                          <c:v>VI.</c:v>
                        </c:pt>
                        <c:pt idx="163">
                          <c:v>VII.</c:v>
                        </c:pt>
                        <c:pt idx="164">
                          <c:v>VIII.</c:v>
                        </c:pt>
                        <c:pt idx="165">
                          <c:v>IX.</c:v>
                        </c:pt>
                        <c:pt idx="166">
                          <c:v>X.</c:v>
                        </c:pt>
                        <c:pt idx="167">
                          <c:v>XI.</c:v>
                        </c:pt>
                        <c:pt idx="168">
                          <c:v>XII.</c:v>
                        </c:pt>
                        <c:pt idx="169">
                          <c:v>I.</c:v>
                        </c:pt>
                        <c:pt idx="170">
                          <c:v>II.</c:v>
                        </c:pt>
                        <c:pt idx="171">
                          <c:v>III.</c:v>
                        </c:pt>
                        <c:pt idx="172">
                          <c:v>IV.</c:v>
                        </c:pt>
                        <c:pt idx="173">
                          <c:v>V.</c:v>
                        </c:pt>
                        <c:pt idx="174">
                          <c:v>VI.</c:v>
                        </c:pt>
                        <c:pt idx="175">
                          <c:v>VII.</c:v>
                        </c:pt>
                        <c:pt idx="176">
                          <c:v>VIII.</c:v>
                        </c:pt>
                        <c:pt idx="177">
                          <c:v>IX.</c:v>
                        </c:pt>
                        <c:pt idx="178">
                          <c:v>X.</c:v>
                        </c:pt>
                        <c:pt idx="179">
                          <c:v>XI.</c:v>
                        </c:pt>
                        <c:pt idx="180">
                          <c:v>XII.</c:v>
                        </c:pt>
                        <c:pt idx="181">
                          <c:v>I.</c:v>
                        </c:pt>
                        <c:pt idx="182">
                          <c:v>II.</c:v>
                        </c:pt>
                        <c:pt idx="183">
                          <c:v>III.</c:v>
                        </c:pt>
                        <c:pt idx="184">
                          <c:v>IV.</c:v>
                        </c:pt>
                        <c:pt idx="185">
                          <c:v>V.</c:v>
                        </c:pt>
                        <c:pt idx="186">
                          <c:v>VI.</c:v>
                        </c:pt>
                        <c:pt idx="187">
                          <c:v>VII.</c:v>
                        </c:pt>
                        <c:pt idx="188">
                          <c:v>VIII.</c:v>
                        </c:pt>
                        <c:pt idx="189">
                          <c:v>IX.</c:v>
                        </c:pt>
                        <c:pt idx="190">
                          <c:v>X.</c:v>
                        </c:pt>
                        <c:pt idx="191">
                          <c:v>XI.</c:v>
                        </c:pt>
                        <c:pt idx="192">
                          <c:v>XII.</c:v>
                        </c:pt>
                        <c:pt idx="193">
                          <c:v>I.</c:v>
                        </c:pt>
                        <c:pt idx="194">
                          <c:v>II.</c:v>
                        </c:pt>
                        <c:pt idx="195">
                          <c:v>III.</c:v>
                        </c:pt>
                        <c:pt idx="196">
                          <c:v>IV.</c:v>
                        </c:pt>
                        <c:pt idx="197">
                          <c:v>V.</c:v>
                        </c:pt>
                        <c:pt idx="198">
                          <c:v>VI.</c:v>
                        </c:pt>
                        <c:pt idx="199">
                          <c:v>VII.</c:v>
                        </c:pt>
                        <c:pt idx="200">
                          <c:v>VIII.</c:v>
                        </c:pt>
                        <c:pt idx="201">
                          <c:v>IX.</c:v>
                        </c:pt>
                        <c:pt idx="202">
                          <c:v>X.</c:v>
                        </c:pt>
                        <c:pt idx="203">
                          <c:v>XI.</c:v>
                        </c:pt>
                        <c:pt idx="204">
                          <c:v>XII.</c:v>
                        </c:pt>
                        <c:pt idx="205">
                          <c:v>I.</c:v>
                        </c:pt>
                        <c:pt idx="206">
                          <c:v>II.</c:v>
                        </c:pt>
                        <c:pt idx="207">
                          <c:v>III.</c:v>
                        </c:pt>
                        <c:pt idx="208">
                          <c:v>IV.</c:v>
                        </c:pt>
                        <c:pt idx="209">
                          <c:v>V.</c:v>
                        </c:pt>
                        <c:pt idx="210">
                          <c:v>VI.</c:v>
                        </c:pt>
                        <c:pt idx="211">
                          <c:v>VII.</c:v>
                        </c:pt>
                        <c:pt idx="212">
                          <c:v>VIII.</c:v>
                        </c:pt>
                        <c:pt idx="213">
                          <c:v>IX.</c:v>
                        </c:pt>
                        <c:pt idx="214">
                          <c:v>X.</c:v>
                        </c:pt>
                        <c:pt idx="215">
                          <c:v>XI.</c:v>
                        </c:pt>
                        <c:pt idx="216">
                          <c:v>XII.</c:v>
                        </c:pt>
                        <c:pt idx="217">
                          <c:v>I.</c:v>
                        </c:pt>
                        <c:pt idx="218">
                          <c:v>II.</c:v>
                        </c:pt>
                        <c:pt idx="219">
                          <c:v>III.</c:v>
                        </c:pt>
                        <c:pt idx="220">
                          <c:v>IV.</c:v>
                        </c:pt>
                        <c:pt idx="221">
                          <c:v>V.</c:v>
                        </c:pt>
                        <c:pt idx="222">
                          <c:v>VI.</c:v>
                        </c:pt>
                        <c:pt idx="223">
                          <c:v>VII.</c:v>
                        </c:pt>
                        <c:pt idx="224">
                          <c:v>VIII.</c:v>
                        </c:pt>
                        <c:pt idx="225">
                          <c:v>IX.</c:v>
                        </c:pt>
                        <c:pt idx="226">
                          <c:v>X.</c:v>
                        </c:pt>
                        <c:pt idx="227">
                          <c:v>XI.</c:v>
                        </c:pt>
                        <c:pt idx="228">
                          <c:v>XII.</c:v>
                        </c:pt>
                        <c:pt idx="229">
                          <c:v>I.</c:v>
                        </c:pt>
                        <c:pt idx="230">
                          <c:v>II.</c:v>
                        </c:pt>
                        <c:pt idx="231">
                          <c:v>III.</c:v>
                        </c:pt>
                        <c:pt idx="232">
                          <c:v>IV.</c:v>
                        </c:pt>
                        <c:pt idx="233">
                          <c:v>V.</c:v>
                        </c:pt>
                        <c:pt idx="234">
                          <c:v>VI.</c:v>
                        </c:pt>
                        <c:pt idx="235">
                          <c:v>VII.</c:v>
                        </c:pt>
                        <c:pt idx="236">
                          <c:v>VIII.</c:v>
                        </c:pt>
                        <c:pt idx="237">
                          <c:v>IX.</c:v>
                        </c:pt>
                        <c:pt idx="238">
                          <c:v>X.</c:v>
                        </c:pt>
                        <c:pt idx="239">
                          <c:v>XI.</c:v>
                        </c:pt>
                        <c:pt idx="240">
                          <c:v>XII.</c:v>
                        </c:pt>
                        <c:pt idx="241">
                          <c:v>I.</c:v>
                        </c:pt>
                        <c:pt idx="242">
                          <c:v>II.</c:v>
                        </c:pt>
                        <c:pt idx="243">
                          <c:v>III.</c:v>
                        </c:pt>
                        <c:pt idx="244">
                          <c:v>IV.</c:v>
                        </c:pt>
                        <c:pt idx="245">
                          <c:v>V.</c:v>
                        </c:pt>
                        <c:pt idx="246">
                          <c:v>VI.</c:v>
                        </c:pt>
                        <c:pt idx="247">
                          <c:v>VII.</c:v>
                        </c:pt>
                        <c:pt idx="248">
                          <c:v>VIII.</c:v>
                        </c:pt>
                        <c:pt idx="249">
                          <c:v>IX.</c:v>
                        </c:pt>
                        <c:pt idx="250">
                          <c:v>X.</c:v>
                        </c:pt>
                        <c:pt idx="251">
                          <c:v>XI.</c:v>
                        </c:pt>
                        <c:pt idx="252">
                          <c:v>XII.</c:v>
                        </c:pt>
                        <c:pt idx="253">
                          <c:v>I.</c:v>
                        </c:pt>
                        <c:pt idx="254">
                          <c:v>II.</c:v>
                        </c:pt>
                        <c:pt idx="255">
                          <c:v>III.</c:v>
                        </c:pt>
                        <c:pt idx="256">
                          <c:v>IV.</c:v>
                        </c:pt>
                        <c:pt idx="257">
                          <c:v>V.</c:v>
                        </c:pt>
                        <c:pt idx="258">
                          <c:v>VI.</c:v>
                        </c:pt>
                        <c:pt idx="259">
                          <c:v>VII.</c:v>
                        </c:pt>
                        <c:pt idx="260">
                          <c:v>VIII.</c:v>
                        </c:pt>
                        <c:pt idx="261">
                          <c:v>IX.</c:v>
                        </c:pt>
                        <c:pt idx="262">
                          <c:v>X.</c:v>
                        </c:pt>
                        <c:pt idx="263">
                          <c:v>XI.</c:v>
                        </c:pt>
                        <c:pt idx="264">
                          <c:v>XII.</c:v>
                        </c:pt>
                        <c:pt idx="265">
                          <c:v>I.</c:v>
                        </c:pt>
                        <c:pt idx="266">
                          <c:v>II.</c:v>
                        </c:pt>
                        <c:pt idx="267">
                          <c:v>III.</c:v>
                        </c:pt>
                        <c:pt idx="268">
                          <c:v>IV.</c:v>
                        </c:pt>
                        <c:pt idx="269">
                          <c:v>V.</c:v>
                        </c:pt>
                        <c:pt idx="270">
                          <c:v>VI.</c:v>
                        </c:pt>
                        <c:pt idx="271">
                          <c:v>VII.</c:v>
                        </c:pt>
                        <c:pt idx="272">
                          <c:v>VIII.</c:v>
                        </c:pt>
                        <c:pt idx="273">
                          <c:v>IX.</c:v>
                        </c:pt>
                        <c:pt idx="274">
                          <c:v>X.</c:v>
                        </c:pt>
                        <c:pt idx="275">
                          <c:v>XI.</c:v>
                        </c:pt>
                        <c:pt idx="276">
                          <c:v>XII.</c:v>
                        </c:pt>
                        <c:pt idx="277">
                          <c:v>I.</c:v>
                        </c:pt>
                        <c:pt idx="278">
                          <c:v>II.</c:v>
                        </c:pt>
                        <c:pt idx="279">
                          <c:v>III.</c:v>
                        </c:pt>
                        <c:pt idx="280">
                          <c:v>IV.</c:v>
                        </c:pt>
                        <c:pt idx="281">
                          <c:v>V.</c:v>
                        </c:pt>
                        <c:pt idx="282">
                          <c:v>VI.</c:v>
                        </c:pt>
                        <c:pt idx="283">
                          <c:v>VII.</c:v>
                        </c:pt>
                        <c:pt idx="284">
                          <c:v>VIII.</c:v>
                        </c:pt>
                        <c:pt idx="285">
                          <c:v>IX.</c:v>
                        </c:pt>
                        <c:pt idx="286">
                          <c:v>X.</c:v>
                        </c:pt>
                        <c:pt idx="287">
                          <c:v>XI.</c:v>
                        </c:pt>
                        <c:pt idx="288">
                          <c:v>XII.</c:v>
                        </c:pt>
                      </c:lvl>
                      <c:lvl>
                        <c:pt idx="0">
                          <c:v>year</c:v>
                        </c:pt>
                        <c:pt idx="1">
                          <c:v>1999</c:v>
                        </c:pt>
                        <c:pt idx="2">
                          <c:v>1999</c:v>
                        </c:pt>
                        <c:pt idx="3">
                          <c:v>1999</c:v>
                        </c:pt>
                        <c:pt idx="4">
                          <c:v>1999</c:v>
                        </c:pt>
                        <c:pt idx="5">
                          <c:v>1999</c:v>
                        </c:pt>
                        <c:pt idx="6">
                          <c:v>1999</c:v>
                        </c:pt>
                        <c:pt idx="7">
                          <c:v>1999</c:v>
                        </c:pt>
                        <c:pt idx="8">
                          <c:v>1999</c:v>
                        </c:pt>
                        <c:pt idx="9">
                          <c:v>1999</c:v>
                        </c:pt>
                        <c:pt idx="10">
                          <c:v>1999</c:v>
                        </c:pt>
                        <c:pt idx="11">
                          <c:v>1999</c:v>
                        </c:pt>
                        <c:pt idx="12">
                          <c:v>1999</c:v>
                        </c:pt>
                        <c:pt idx="13">
                          <c:v>2000</c:v>
                        </c:pt>
                        <c:pt idx="14">
                          <c:v>2000</c:v>
                        </c:pt>
                        <c:pt idx="15">
                          <c:v>2000</c:v>
                        </c:pt>
                        <c:pt idx="16">
                          <c:v>2000</c:v>
                        </c:pt>
                        <c:pt idx="17">
                          <c:v>2000</c:v>
                        </c:pt>
                        <c:pt idx="18">
                          <c:v>2000</c:v>
                        </c:pt>
                        <c:pt idx="19">
                          <c:v>2000</c:v>
                        </c:pt>
                        <c:pt idx="20">
                          <c:v>2000</c:v>
                        </c:pt>
                        <c:pt idx="21">
                          <c:v>2000</c:v>
                        </c:pt>
                        <c:pt idx="22">
                          <c:v>2000</c:v>
                        </c:pt>
                        <c:pt idx="23">
                          <c:v>2000</c:v>
                        </c:pt>
                        <c:pt idx="24">
                          <c:v>2000</c:v>
                        </c:pt>
                        <c:pt idx="25">
                          <c:v>2001</c:v>
                        </c:pt>
                        <c:pt idx="26">
                          <c:v>2001</c:v>
                        </c:pt>
                        <c:pt idx="27">
                          <c:v>2001</c:v>
                        </c:pt>
                        <c:pt idx="28">
                          <c:v>2001</c:v>
                        </c:pt>
                        <c:pt idx="29">
                          <c:v>2001</c:v>
                        </c:pt>
                        <c:pt idx="30">
                          <c:v>2001</c:v>
                        </c:pt>
                        <c:pt idx="31">
                          <c:v>2001</c:v>
                        </c:pt>
                        <c:pt idx="32">
                          <c:v>2001</c:v>
                        </c:pt>
                        <c:pt idx="33">
                          <c:v>2001</c:v>
                        </c:pt>
                        <c:pt idx="34">
                          <c:v>2001</c:v>
                        </c:pt>
                        <c:pt idx="35">
                          <c:v>2001</c:v>
                        </c:pt>
                        <c:pt idx="36">
                          <c:v>2001</c:v>
                        </c:pt>
                        <c:pt idx="37">
                          <c:v>2002</c:v>
                        </c:pt>
                        <c:pt idx="38">
                          <c:v>2002</c:v>
                        </c:pt>
                        <c:pt idx="39">
                          <c:v>2002</c:v>
                        </c:pt>
                        <c:pt idx="40">
                          <c:v>2002</c:v>
                        </c:pt>
                        <c:pt idx="41">
                          <c:v>2002</c:v>
                        </c:pt>
                        <c:pt idx="42">
                          <c:v>2002</c:v>
                        </c:pt>
                        <c:pt idx="43">
                          <c:v>2002</c:v>
                        </c:pt>
                        <c:pt idx="44">
                          <c:v>2002</c:v>
                        </c:pt>
                        <c:pt idx="45">
                          <c:v>2002</c:v>
                        </c:pt>
                        <c:pt idx="46">
                          <c:v>2002</c:v>
                        </c:pt>
                        <c:pt idx="47">
                          <c:v>2002</c:v>
                        </c:pt>
                        <c:pt idx="48">
                          <c:v>2002</c:v>
                        </c:pt>
                        <c:pt idx="49">
                          <c:v>2003</c:v>
                        </c:pt>
                        <c:pt idx="50">
                          <c:v>2003</c:v>
                        </c:pt>
                        <c:pt idx="51">
                          <c:v>2003</c:v>
                        </c:pt>
                        <c:pt idx="52">
                          <c:v>2003</c:v>
                        </c:pt>
                        <c:pt idx="53">
                          <c:v>2003</c:v>
                        </c:pt>
                        <c:pt idx="54">
                          <c:v>2003</c:v>
                        </c:pt>
                        <c:pt idx="55">
                          <c:v>2003</c:v>
                        </c:pt>
                        <c:pt idx="56">
                          <c:v>2003</c:v>
                        </c:pt>
                        <c:pt idx="57">
                          <c:v>2003</c:v>
                        </c:pt>
                        <c:pt idx="58">
                          <c:v>2003</c:v>
                        </c:pt>
                        <c:pt idx="59">
                          <c:v>2003</c:v>
                        </c:pt>
                        <c:pt idx="60">
                          <c:v>2003</c:v>
                        </c:pt>
                        <c:pt idx="61">
                          <c:v>2004</c:v>
                        </c:pt>
                        <c:pt idx="62">
                          <c:v>2004</c:v>
                        </c:pt>
                        <c:pt idx="63">
                          <c:v>2004</c:v>
                        </c:pt>
                        <c:pt idx="64">
                          <c:v>2004</c:v>
                        </c:pt>
                        <c:pt idx="65">
                          <c:v>2004</c:v>
                        </c:pt>
                        <c:pt idx="66">
                          <c:v>2004</c:v>
                        </c:pt>
                        <c:pt idx="67">
                          <c:v>2004</c:v>
                        </c:pt>
                        <c:pt idx="68">
                          <c:v>2004</c:v>
                        </c:pt>
                        <c:pt idx="69">
                          <c:v>2004</c:v>
                        </c:pt>
                        <c:pt idx="70">
                          <c:v>2004</c:v>
                        </c:pt>
                        <c:pt idx="71">
                          <c:v>2004</c:v>
                        </c:pt>
                        <c:pt idx="72">
                          <c:v>2004</c:v>
                        </c:pt>
                        <c:pt idx="73">
                          <c:v>2005</c:v>
                        </c:pt>
                        <c:pt idx="74">
                          <c:v>2005</c:v>
                        </c:pt>
                        <c:pt idx="75">
                          <c:v>2005</c:v>
                        </c:pt>
                        <c:pt idx="76">
                          <c:v>2005</c:v>
                        </c:pt>
                        <c:pt idx="77">
                          <c:v>2005</c:v>
                        </c:pt>
                        <c:pt idx="78">
                          <c:v>2005</c:v>
                        </c:pt>
                        <c:pt idx="79">
                          <c:v>2005</c:v>
                        </c:pt>
                        <c:pt idx="80">
                          <c:v>2005</c:v>
                        </c:pt>
                        <c:pt idx="81">
                          <c:v>2005</c:v>
                        </c:pt>
                        <c:pt idx="82">
                          <c:v>2005</c:v>
                        </c:pt>
                        <c:pt idx="83">
                          <c:v>2005</c:v>
                        </c:pt>
                        <c:pt idx="84">
                          <c:v>2005</c:v>
                        </c:pt>
                        <c:pt idx="85">
                          <c:v>2006</c:v>
                        </c:pt>
                        <c:pt idx="86">
                          <c:v>2006</c:v>
                        </c:pt>
                        <c:pt idx="87">
                          <c:v>2006</c:v>
                        </c:pt>
                        <c:pt idx="88">
                          <c:v>2006</c:v>
                        </c:pt>
                        <c:pt idx="89">
                          <c:v>2006</c:v>
                        </c:pt>
                        <c:pt idx="90">
                          <c:v>2006</c:v>
                        </c:pt>
                        <c:pt idx="91">
                          <c:v>2006</c:v>
                        </c:pt>
                        <c:pt idx="92">
                          <c:v>2006</c:v>
                        </c:pt>
                        <c:pt idx="93">
                          <c:v>2006</c:v>
                        </c:pt>
                        <c:pt idx="94">
                          <c:v>2006</c:v>
                        </c:pt>
                        <c:pt idx="95">
                          <c:v>2006</c:v>
                        </c:pt>
                        <c:pt idx="96">
                          <c:v>2006</c:v>
                        </c:pt>
                        <c:pt idx="97">
                          <c:v>2007</c:v>
                        </c:pt>
                        <c:pt idx="98">
                          <c:v>2007</c:v>
                        </c:pt>
                        <c:pt idx="99">
                          <c:v>2007</c:v>
                        </c:pt>
                        <c:pt idx="100">
                          <c:v>2007</c:v>
                        </c:pt>
                        <c:pt idx="101">
                          <c:v>2007</c:v>
                        </c:pt>
                        <c:pt idx="102">
                          <c:v>2007</c:v>
                        </c:pt>
                        <c:pt idx="103">
                          <c:v>2007</c:v>
                        </c:pt>
                        <c:pt idx="104">
                          <c:v>2007</c:v>
                        </c:pt>
                        <c:pt idx="105">
                          <c:v>2007</c:v>
                        </c:pt>
                        <c:pt idx="106">
                          <c:v>2007</c:v>
                        </c:pt>
                        <c:pt idx="107">
                          <c:v>2007</c:v>
                        </c:pt>
                        <c:pt idx="108">
                          <c:v>2007</c:v>
                        </c:pt>
                        <c:pt idx="109">
                          <c:v>2008</c:v>
                        </c:pt>
                        <c:pt idx="110">
                          <c:v>2008</c:v>
                        </c:pt>
                        <c:pt idx="111">
                          <c:v>2008</c:v>
                        </c:pt>
                        <c:pt idx="112">
                          <c:v>2008</c:v>
                        </c:pt>
                        <c:pt idx="113">
                          <c:v>2008</c:v>
                        </c:pt>
                        <c:pt idx="114">
                          <c:v>2008</c:v>
                        </c:pt>
                        <c:pt idx="115">
                          <c:v>2008</c:v>
                        </c:pt>
                        <c:pt idx="116">
                          <c:v>2008</c:v>
                        </c:pt>
                        <c:pt idx="117">
                          <c:v>2008</c:v>
                        </c:pt>
                        <c:pt idx="118">
                          <c:v>2008</c:v>
                        </c:pt>
                        <c:pt idx="119">
                          <c:v>2008</c:v>
                        </c:pt>
                        <c:pt idx="120">
                          <c:v>2008</c:v>
                        </c:pt>
                        <c:pt idx="121">
                          <c:v>2009</c:v>
                        </c:pt>
                        <c:pt idx="122">
                          <c:v>2009</c:v>
                        </c:pt>
                        <c:pt idx="123">
                          <c:v>2009</c:v>
                        </c:pt>
                        <c:pt idx="124">
                          <c:v>2009</c:v>
                        </c:pt>
                        <c:pt idx="125">
                          <c:v>2009</c:v>
                        </c:pt>
                        <c:pt idx="126">
                          <c:v>2009</c:v>
                        </c:pt>
                        <c:pt idx="127">
                          <c:v>2009</c:v>
                        </c:pt>
                        <c:pt idx="128">
                          <c:v>2009</c:v>
                        </c:pt>
                        <c:pt idx="129">
                          <c:v>2009</c:v>
                        </c:pt>
                        <c:pt idx="130">
                          <c:v>2009</c:v>
                        </c:pt>
                        <c:pt idx="131">
                          <c:v>2009</c:v>
                        </c:pt>
                        <c:pt idx="132">
                          <c:v>2009</c:v>
                        </c:pt>
                        <c:pt idx="133">
                          <c:v>2010</c:v>
                        </c:pt>
                        <c:pt idx="134">
                          <c:v>2010</c:v>
                        </c:pt>
                        <c:pt idx="135">
                          <c:v>2010</c:v>
                        </c:pt>
                        <c:pt idx="136">
                          <c:v>2010</c:v>
                        </c:pt>
                        <c:pt idx="137">
                          <c:v>2010</c:v>
                        </c:pt>
                        <c:pt idx="138">
                          <c:v>2010</c:v>
                        </c:pt>
                        <c:pt idx="139">
                          <c:v>2010</c:v>
                        </c:pt>
                        <c:pt idx="140">
                          <c:v>2010</c:v>
                        </c:pt>
                        <c:pt idx="141">
                          <c:v>2010</c:v>
                        </c:pt>
                        <c:pt idx="142">
                          <c:v>2010</c:v>
                        </c:pt>
                        <c:pt idx="143">
                          <c:v>2010</c:v>
                        </c:pt>
                        <c:pt idx="144">
                          <c:v>2010</c:v>
                        </c:pt>
                        <c:pt idx="145">
                          <c:v>2011</c:v>
                        </c:pt>
                        <c:pt idx="146">
                          <c:v>2011</c:v>
                        </c:pt>
                        <c:pt idx="147">
                          <c:v>2011</c:v>
                        </c:pt>
                        <c:pt idx="148">
                          <c:v>2011</c:v>
                        </c:pt>
                        <c:pt idx="149">
                          <c:v>2011</c:v>
                        </c:pt>
                        <c:pt idx="150">
                          <c:v>2011</c:v>
                        </c:pt>
                        <c:pt idx="151">
                          <c:v>2011</c:v>
                        </c:pt>
                        <c:pt idx="152">
                          <c:v>2011</c:v>
                        </c:pt>
                        <c:pt idx="153">
                          <c:v>2011</c:v>
                        </c:pt>
                        <c:pt idx="154">
                          <c:v>2011</c:v>
                        </c:pt>
                        <c:pt idx="155">
                          <c:v>2011</c:v>
                        </c:pt>
                        <c:pt idx="156">
                          <c:v>2011</c:v>
                        </c:pt>
                        <c:pt idx="157">
                          <c:v>2012</c:v>
                        </c:pt>
                        <c:pt idx="158">
                          <c:v>2012</c:v>
                        </c:pt>
                        <c:pt idx="159">
                          <c:v>2012</c:v>
                        </c:pt>
                        <c:pt idx="160">
                          <c:v>2012</c:v>
                        </c:pt>
                        <c:pt idx="161">
                          <c:v>2012</c:v>
                        </c:pt>
                        <c:pt idx="162">
                          <c:v>2012</c:v>
                        </c:pt>
                        <c:pt idx="163">
                          <c:v>2012</c:v>
                        </c:pt>
                        <c:pt idx="164">
                          <c:v>2012</c:v>
                        </c:pt>
                        <c:pt idx="165">
                          <c:v>2012</c:v>
                        </c:pt>
                        <c:pt idx="166">
                          <c:v>2012</c:v>
                        </c:pt>
                        <c:pt idx="167">
                          <c:v>2012</c:v>
                        </c:pt>
                        <c:pt idx="168">
                          <c:v>2012</c:v>
                        </c:pt>
                        <c:pt idx="169">
                          <c:v>2013</c:v>
                        </c:pt>
                        <c:pt idx="170">
                          <c:v>2013</c:v>
                        </c:pt>
                        <c:pt idx="171">
                          <c:v>2013</c:v>
                        </c:pt>
                        <c:pt idx="172">
                          <c:v>2013</c:v>
                        </c:pt>
                        <c:pt idx="173">
                          <c:v>2013</c:v>
                        </c:pt>
                        <c:pt idx="174">
                          <c:v>2013</c:v>
                        </c:pt>
                        <c:pt idx="175">
                          <c:v>2013</c:v>
                        </c:pt>
                        <c:pt idx="176">
                          <c:v>2013</c:v>
                        </c:pt>
                        <c:pt idx="177">
                          <c:v>2013</c:v>
                        </c:pt>
                        <c:pt idx="178">
                          <c:v>2013</c:v>
                        </c:pt>
                        <c:pt idx="179">
                          <c:v>2013</c:v>
                        </c:pt>
                        <c:pt idx="180">
                          <c:v>2013</c:v>
                        </c:pt>
                        <c:pt idx="181">
                          <c:v>2014</c:v>
                        </c:pt>
                        <c:pt idx="182">
                          <c:v>2014</c:v>
                        </c:pt>
                        <c:pt idx="183">
                          <c:v>2014</c:v>
                        </c:pt>
                        <c:pt idx="184">
                          <c:v>2014</c:v>
                        </c:pt>
                        <c:pt idx="185">
                          <c:v>2014</c:v>
                        </c:pt>
                        <c:pt idx="186">
                          <c:v>2014</c:v>
                        </c:pt>
                        <c:pt idx="187">
                          <c:v>2014</c:v>
                        </c:pt>
                        <c:pt idx="188">
                          <c:v>2014</c:v>
                        </c:pt>
                        <c:pt idx="189">
                          <c:v>2014</c:v>
                        </c:pt>
                        <c:pt idx="190">
                          <c:v>2014</c:v>
                        </c:pt>
                        <c:pt idx="191">
                          <c:v>2014</c:v>
                        </c:pt>
                        <c:pt idx="192">
                          <c:v>2014</c:v>
                        </c:pt>
                        <c:pt idx="193">
                          <c:v>2015</c:v>
                        </c:pt>
                        <c:pt idx="194">
                          <c:v>2015</c:v>
                        </c:pt>
                        <c:pt idx="195">
                          <c:v>2015</c:v>
                        </c:pt>
                        <c:pt idx="196">
                          <c:v>2015</c:v>
                        </c:pt>
                        <c:pt idx="197">
                          <c:v>2015</c:v>
                        </c:pt>
                        <c:pt idx="198">
                          <c:v>2015</c:v>
                        </c:pt>
                        <c:pt idx="199">
                          <c:v>2015</c:v>
                        </c:pt>
                        <c:pt idx="200">
                          <c:v>2015</c:v>
                        </c:pt>
                        <c:pt idx="201">
                          <c:v>2015</c:v>
                        </c:pt>
                        <c:pt idx="202">
                          <c:v>2015</c:v>
                        </c:pt>
                        <c:pt idx="203">
                          <c:v>2015</c:v>
                        </c:pt>
                        <c:pt idx="204">
                          <c:v>2015</c:v>
                        </c:pt>
                        <c:pt idx="205">
                          <c:v>2016</c:v>
                        </c:pt>
                        <c:pt idx="206">
                          <c:v>2016</c:v>
                        </c:pt>
                        <c:pt idx="207">
                          <c:v>2016</c:v>
                        </c:pt>
                        <c:pt idx="208">
                          <c:v>2016</c:v>
                        </c:pt>
                        <c:pt idx="209">
                          <c:v>2016</c:v>
                        </c:pt>
                        <c:pt idx="210">
                          <c:v>2016</c:v>
                        </c:pt>
                        <c:pt idx="211">
                          <c:v>2016</c:v>
                        </c:pt>
                        <c:pt idx="212">
                          <c:v>2016</c:v>
                        </c:pt>
                        <c:pt idx="213">
                          <c:v>2016</c:v>
                        </c:pt>
                        <c:pt idx="214">
                          <c:v>2016</c:v>
                        </c:pt>
                        <c:pt idx="215">
                          <c:v>2016</c:v>
                        </c:pt>
                        <c:pt idx="216">
                          <c:v>2016</c:v>
                        </c:pt>
                        <c:pt idx="217">
                          <c:v>2017</c:v>
                        </c:pt>
                        <c:pt idx="218">
                          <c:v>2017</c:v>
                        </c:pt>
                        <c:pt idx="219">
                          <c:v>2017</c:v>
                        </c:pt>
                        <c:pt idx="220">
                          <c:v>2017</c:v>
                        </c:pt>
                        <c:pt idx="221">
                          <c:v>2017</c:v>
                        </c:pt>
                        <c:pt idx="222">
                          <c:v>2017</c:v>
                        </c:pt>
                        <c:pt idx="223">
                          <c:v>2017</c:v>
                        </c:pt>
                        <c:pt idx="224">
                          <c:v>2017</c:v>
                        </c:pt>
                        <c:pt idx="225">
                          <c:v>2017</c:v>
                        </c:pt>
                        <c:pt idx="226">
                          <c:v>2017</c:v>
                        </c:pt>
                        <c:pt idx="227">
                          <c:v>2017</c:v>
                        </c:pt>
                        <c:pt idx="228">
                          <c:v>2017</c:v>
                        </c:pt>
                        <c:pt idx="229">
                          <c:v>2018</c:v>
                        </c:pt>
                        <c:pt idx="230">
                          <c:v>2018</c:v>
                        </c:pt>
                        <c:pt idx="231">
                          <c:v>2018</c:v>
                        </c:pt>
                        <c:pt idx="232">
                          <c:v>2018</c:v>
                        </c:pt>
                        <c:pt idx="233">
                          <c:v>2018</c:v>
                        </c:pt>
                        <c:pt idx="234">
                          <c:v>2018</c:v>
                        </c:pt>
                        <c:pt idx="235">
                          <c:v>2018</c:v>
                        </c:pt>
                        <c:pt idx="236">
                          <c:v>2018</c:v>
                        </c:pt>
                        <c:pt idx="237">
                          <c:v>2018</c:v>
                        </c:pt>
                        <c:pt idx="238">
                          <c:v>2018</c:v>
                        </c:pt>
                        <c:pt idx="239">
                          <c:v>2018</c:v>
                        </c:pt>
                        <c:pt idx="240">
                          <c:v>2018</c:v>
                        </c:pt>
                        <c:pt idx="241">
                          <c:v>2019</c:v>
                        </c:pt>
                        <c:pt idx="242">
                          <c:v>2019</c:v>
                        </c:pt>
                        <c:pt idx="243">
                          <c:v>2019</c:v>
                        </c:pt>
                        <c:pt idx="244">
                          <c:v>2019</c:v>
                        </c:pt>
                        <c:pt idx="245">
                          <c:v>2019</c:v>
                        </c:pt>
                        <c:pt idx="246">
                          <c:v>2019</c:v>
                        </c:pt>
                        <c:pt idx="247">
                          <c:v>2019</c:v>
                        </c:pt>
                        <c:pt idx="248">
                          <c:v>2019</c:v>
                        </c:pt>
                        <c:pt idx="249">
                          <c:v>2019</c:v>
                        </c:pt>
                        <c:pt idx="250">
                          <c:v>2019</c:v>
                        </c:pt>
                        <c:pt idx="251">
                          <c:v>2019</c:v>
                        </c:pt>
                        <c:pt idx="252">
                          <c:v>2019</c:v>
                        </c:pt>
                        <c:pt idx="253">
                          <c:v>2020</c:v>
                        </c:pt>
                        <c:pt idx="254">
                          <c:v>2020</c:v>
                        </c:pt>
                        <c:pt idx="255">
                          <c:v>2020</c:v>
                        </c:pt>
                        <c:pt idx="256">
                          <c:v>2020</c:v>
                        </c:pt>
                        <c:pt idx="257">
                          <c:v>2020</c:v>
                        </c:pt>
                        <c:pt idx="258">
                          <c:v>2020</c:v>
                        </c:pt>
                        <c:pt idx="259">
                          <c:v>2020</c:v>
                        </c:pt>
                        <c:pt idx="260">
                          <c:v>2020</c:v>
                        </c:pt>
                        <c:pt idx="261">
                          <c:v>2020</c:v>
                        </c:pt>
                        <c:pt idx="262">
                          <c:v>2020</c:v>
                        </c:pt>
                        <c:pt idx="263">
                          <c:v>2020</c:v>
                        </c:pt>
                        <c:pt idx="264">
                          <c:v>2020</c:v>
                        </c:pt>
                        <c:pt idx="265">
                          <c:v>2021</c:v>
                        </c:pt>
                        <c:pt idx="266">
                          <c:v>2021</c:v>
                        </c:pt>
                        <c:pt idx="267">
                          <c:v>2021</c:v>
                        </c:pt>
                        <c:pt idx="268">
                          <c:v>2021</c:v>
                        </c:pt>
                        <c:pt idx="269">
                          <c:v>2021</c:v>
                        </c:pt>
                        <c:pt idx="270">
                          <c:v>2021</c:v>
                        </c:pt>
                        <c:pt idx="271">
                          <c:v>2021</c:v>
                        </c:pt>
                        <c:pt idx="272">
                          <c:v>2021</c:v>
                        </c:pt>
                        <c:pt idx="273">
                          <c:v>2021</c:v>
                        </c:pt>
                        <c:pt idx="274">
                          <c:v>2021</c:v>
                        </c:pt>
                        <c:pt idx="275">
                          <c:v>2021</c:v>
                        </c:pt>
                        <c:pt idx="276">
                          <c:v>2021</c:v>
                        </c:pt>
                        <c:pt idx="277">
                          <c:v>2022</c:v>
                        </c:pt>
                        <c:pt idx="278">
                          <c:v>2022</c:v>
                        </c:pt>
                        <c:pt idx="279">
                          <c:v>2022</c:v>
                        </c:pt>
                        <c:pt idx="280">
                          <c:v>2022</c:v>
                        </c:pt>
                        <c:pt idx="281">
                          <c:v>2022</c:v>
                        </c:pt>
                        <c:pt idx="282">
                          <c:v>2022</c:v>
                        </c:pt>
                        <c:pt idx="283">
                          <c:v>2022</c:v>
                        </c:pt>
                        <c:pt idx="284">
                          <c:v>2022</c:v>
                        </c:pt>
                        <c:pt idx="285">
                          <c:v>2022</c:v>
                        </c:pt>
                        <c:pt idx="286">
                          <c:v>2022</c:v>
                        </c:pt>
                        <c:pt idx="287">
                          <c:v>2022</c:v>
                        </c:pt>
                        <c:pt idx="288">
                          <c:v>2022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Sheet1!$F$2:$F$352</c15:sqref>
                        </c15:formulaRef>
                      </c:ext>
                    </c:extLst>
                    <c:numCache>
                      <c:formatCode>General</c:formatCode>
                      <c:ptCount val="351"/>
                      <c:pt idx="1">
                        <c:v>0.76666666666666672</c:v>
                      </c:pt>
                      <c:pt idx="2">
                        <c:v>3.7666666666666671</c:v>
                      </c:pt>
                      <c:pt idx="3">
                        <c:v>8.8333333333333339</c:v>
                      </c:pt>
                      <c:pt idx="4">
                        <c:v>12.466666666666669</c:v>
                      </c:pt>
                      <c:pt idx="5">
                        <c:v>15.800000000000002</c:v>
                      </c:pt>
                      <c:pt idx="6">
                        <c:v>16.866666666666671</c:v>
                      </c:pt>
                      <c:pt idx="7">
                        <c:v>17.099999999999998</c:v>
                      </c:pt>
                      <c:pt idx="8">
                        <c:v>13.566666666666668</c:v>
                      </c:pt>
                      <c:pt idx="9">
                        <c:v>8.5333333333333332</c:v>
                      </c:pt>
                      <c:pt idx="10">
                        <c:v>3.0666666666666664</c:v>
                      </c:pt>
                      <c:pt idx="11">
                        <c:v>-0.39999999999999991</c:v>
                      </c:pt>
                      <c:pt idx="12">
                        <c:v>-0.23333333333333325</c:v>
                      </c:pt>
                      <c:pt idx="13">
                        <c:v>1.0666666666666667</c:v>
                      </c:pt>
                      <c:pt idx="14">
                        <c:v>5.5</c:v>
                      </c:pt>
                      <c:pt idx="15">
                        <c:v>9.7000000000000011</c:v>
                      </c:pt>
                      <c:pt idx="16">
                        <c:v>14.300000000000002</c:v>
                      </c:pt>
                      <c:pt idx="17">
                        <c:v>15.799999999999999</c:v>
                      </c:pt>
                      <c:pt idx="18">
                        <c:v>17.033333333333335</c:v>
                      </c:pt>
                      <c:pt idx="19">
                        <c:v>15.466666666666667</c:v>
                      </c:pt>
                      <c:pt idx="20">
                        <c:v>13.933333333333332</c:v>
                      </c:pt>
                      <c:pt idx="21">
                        <c:v>9.6</c:v>
                      </c:pt>
                      <c:pt idx="22">
                        <c:v>5.6000000000000014</c:v>
                      </c:pt>
                      <c:pt idx="23">
                        <c:v>1.4666666666666668</c:v>
                      </c:pt>
                      <c:pt idx="24">
                        <c:v>-0.23333333333333331</c:v>
                      </c:pt>
                      <c:pt idx="25">
                        <c:v>0.69999999999999984</c:v>
                      </c:pt>
                      <c:pt idx="26">
                        <c:v>3.5</c:v>
                      </c:pt>
                      <c:pt idx="27">
                        <c:v>8.1666666666666661</c:v>
                      </c:pt>
                      <c:pt idx="28">
                        <c:v>11.733333333333334</c:v>
                      </c:pt>
                      <c:pt idx="29">
                        <c:v>15.433333333333332</c:v>
                      </c:pt>
                      <c:pt idx="30">
                        <c:v>16.733333333333334</c:v>
                      </c:pt>
                      <c:pt idx="31">
                        <c:v>15.733333333333333</c:v>
                      </c:pt>
                      <c:pt idx="32">
                        <c:v>13.533333333333331</c:v>
                      </c:pt>
                      <c:pt idx="33">
                        <c:v>7.9666666666666659</c:v>
                      </c:pt>
                      <c:pt idx="34">
                        <c:v>3.0666666666666669</c:v>
                      </c:pt>
                      <c:pt idx="35">
                        <c:v>-1.1333333333333335</c:v>
                      </c:pt>
                      <c:pt idx="36">
                        <c:v>-0.50000000000000011</c:v>
                      </c:pt>
                      <c:pt idx="37">
                        <c:v>2.0666666666666664</c:v>
                      </c:pt>
                      <c:pt idx="38">
                        <c:v>5</c:v>
                      </c:pt>
                      <c:pt idx="39">
                        <c:v>9</c:v>
                      </c:pt>
                      <c:pt idx="40">
                        <c:v>13.433333333333332</c:v>
                      </c:pt>
                      <c:pt idx="41">
                        <c:v>17.099999999999998</c:v>
                      </c:pt>
                      <c:pt idx="42">
                        <c:v>18.133333333333333</c:v>
                      </c:pt>
                      <c:pt idx="43">
                        <c:v>16.266666666666666</c:v>
                      </c:pt>
                      <c:pt idx="44">
                        <c:v>12.366666666666667</c:v>
                      </c:pt>
                      <c:pt idx="45">
                        <c:v>7.7666666666666666</c:v>
                      </c:pt>
                      <c:pt idx="46">
                        <c:v>2.9</c:v>
                      </c:pt>
                      <c:pt idx="47">
                        <c:v>-0.16666666666666652</c:v>
                      </c:pt>
                      <c:pt idx="48">
                        <c:v>-3.1999999999999997</c:v>
                      </c:pt>
                      <c:pt idx="49">
                        <c:v>-1.1000000000000003</c:v>
                      </c:pt>
                      <c:pt idx="50">
                        <c:v>2.0666666666666664</c:v>
                      </c:pt>
                      <c:pt idx="51">
                        <c:v>8.5333333333333332</c:v>
                      </c:pt>
                      <c:pt idx="52">
                        <c:v>13.833333333333334</c:v>
                      </c:pt>
                      <c:pt idx="53">
                        <c:v>17.599999999999998</c:v>
                      </c:pt>
                      <c:pt idx="54">
                        <c:v>19.3</c:v>
                      </c:pt>
                      <c:pt idx="55">
                        <c:v>17.233333333333334</c:v>
                      </c:pt>
                      <c:pt idx="56">
                        <c:v>12.733333333333333</c:v>
                      </c:pt>
                      <c:pt idx="57">
                        <c:v>7.5666666666666673</c:v>
                      </c:pt>
                      <c:pt idx="58">
                        <c:v>2.9666666666666668</c:v>
                      </c:pt>
                      <c:pt idx="59">
                        <c:v>3.3333333333333215E-2</c:v>
                      </c:pt>
                      <c:pt idx="60">
                        <c:v>-1.3666666666666665</c:v>
                      </c:pt>
                      <c:pt idx="61">
                        <c:v>-0.3666666666666667</c:v>
                      </c:pt>
                      <c:pt idx="62">
                        <c:v>3.8333333333333335</c:v>
                      </c:pt>
                      <c:pt idx="63">
                        <c:v>7.4666666666666659</c:v>
                      </c:pt>
                      <c:pt idx="64">
                        <c:v>11.766666666666666</c:v>
                      </c:pt>
                      <c:pt idx="65">
                        <c:v>14.566666666666668</c:v>
                      </c:pt>
                      <c:pt idx="66">
                        <c:v>16.833333333333336</c:v>
                      </c:pt>
                      <c:pt idx="67">
                        <c:v>16</c:v>
                      </c:pt>
                      <c:pt idx="68">
                        <c:v>13.366666666666667</c:v>
                      </c:pt>
                      <c:pt idx="69">
                        <c:v>8.4</c:v>
                      </c:pt>
                      <c:pt idx="70">
                        <c:v>3.9</c:v>
                      </c:pt>
                      <c:pt idx="71">
                        <c:v>0.70000000000000007</c:v>
                      </c:pt>
                      <c:pt idx="72">
                        <c:v>-1.6000000000000003</c:v>
                      </c:pt>
                      <c:pt idx="73">
                        <c:v>-1.0333333333333334</c:v>
                      </c:pt>
                      <c:pt idx="74">
                        <c:v>2.0666666666666669</c:v>
                      </c:pt>
                      <c:pt idx="75">
                        <c:v>7.6333333333333329</c:v>
                      </c:pt>
                      <c:pt idx="76">
                        <c:v>12.666666666666666</c:v>
                      </c:pt>
                      <c:pt idx="77">
                        <c:v>15.700000000000001</c:v>
                      </c:pt>
                      <c:pt idx="78">
                        <c:v>16.633333333333336</c:v>
                      </c:pt>
                      <c:pt idx="79">
                        <c:v>15.966666666666667</c:v>
                      </c:pt>
                      <c:pt idx="80">
                        <c:v>13</c:v>
                      </c:pt>
                      <c:pt idx="81">
                        <c:v>8.4</c:v>
                      </c:pt>
                      <c:pt idx="82">
                        <c:v>3.2666666666666662</c:v>
                      </c:pt>
                      <c:pt idx="83">
                        <c:v>-1.7666666666666666</c:v>
                      </c:pt>
                      <c:pt idx="84">
                        <c:v>-3.4333333333333336</c:v>
                      </c:pt>
                      <c:pt idx="85">
                        <c:v>-2.9666666666666668</c:v>
                      </c:pt>
                      <c:pt idx="86">
                        <c:v>1.7333333333333332</c:v>
                      </c:pt>
                      <c:pt idx="87">
                        <c:v>6.9666666666666659</c:v>
                      </c:pt>
                      <c:pt idx="88">
                        <c:v>12.566666666666665</c:v>
                      </c:pt>
                      <c:pt idx="89">
                        <c:v>16.966666666666665</c:v>
                      </c:pt>
                      <c:pt idx="90">
                        <c:v>17.766666666666669</c:v>
                      </c:pt>
                      <c:pt idx="91">
                        <c:v>17.3</c:v>
                      </c:pt>
                      <c:pt idx="92">
                        <c:v>13.566666666666668</c:v>
                      </c:pt>
                      <c:pt idx="93">
                        <c:v>10.4</c:v>
                      </c:pt>
                      <c:pt idx="94">
                        <c:v>6</c:v>
                      </c:pt>
                      <c:pt idx="95">
                        <c:v>3.6666666666666665</c:v>
                      </c:pt>
                      <c:pt idx="96">
                        <c:v>2.7333333333333329</c:v>
                      </c:pt>
                      <c:pt idx="97">
                        <c:v>3.6666666666666665</c:v>
                      </c:pt>
                      <c:pt idx="98">
                        <c:v>6.0666666666666664</c:v>
                      </c:pt>
                      <c:pt idx="99">
                        <c:v>9.9333333333333336</c:v>
                      </c:pt>
                      <c:pt idx="100">
                        <c:v>14.266666666666667</c:v>
                      </c:pt>
                      <c:pt idx="101">
                        <c:v>16.933333333333334</c:v>
                      </c:pt>
                      <c:pt idx="102">
                        <c:v>18.033333333333335</c:v>
                      </c:pt>
                      <c:pt idx="103">
                        <c:v>15.766666666666666</c:v>
                      </c:pt>
                      <c:pt idx="104">
                        <c:v>12.066666666666668</c:v>
                      </c:pt>
                      <c:pt idx="105">
                        <c:v>6.6333333333333329</c:v>
                      </c:pt>
                      <c:pt idx="106">
                        <c:v>2.5666666666666664</c:v>
                      </c:pt>
                      <c:pt idx="107">
                        <c:v>0.6</c:v>
                      </c:pt>
                      <c:pt idx="108">
                        <c:v>0.89999999999999991</c:v>
                      </c:pt>
                      <c:pt idx="109">
                        <c:v>2.1999999999999997</c:v>
                      </c:pt>
                      <c:pt idx="110">
                        <c:v>4.3666666666666663</c:v>
                      </c:pt>
                      <c:pt idx="111">
                        <c:v>8.1333333333333329</c:v>
                      </c:pt>
                      <c:pt idx="112">
                        <c:v>12.933333333333332</c:v>
                      </c:pt>
                      <c:pt idx="113">
                        <c:v>16.333333333333332</c:v>
                      </c:pt>
                      <c:pt idx="114">
                        <c:v>17.633333333333333</c:v>
                      </c:pt>
                      <c:pt idx="115">
                        <c:v>15.833333333333334</c:v>
                      </c:pt>
                      <c:pt idx="116">
                        <c:v>12.6</c:v>
                      </c:pt>
                      <c:pt idx="117">
                        <c:v>8.2999999999999989</c:v>
                      </c:pt>
                      <c:pt idx="118">
                        <c:v>4.5333333333333332</c:v>
                      </c:pt>
                      <c:pt idx="119">
                        <c:v>0.43333333333333329</c:v>
                      </c:pt>
                      <c:pt idx="120">
                        <c:v>-1.4333333333333333</c:v>
                      </c:pt>
                      <c:pt idx="121">
                        <c:v>-0.6</c:v>
                      </c:pt>
                      <c:pt idx="122">
                        <c:v>4.7333333333333334</c:v>
                      </c:pt>
                      <c:pt idx="123">
                        <c:v>9.5</c:v>
                      </c:pt>
                      <c:pt idx="124">
                        <c:v>13.4</c:v>
                      </c:pt>
                      <c:pt idx="125">
                        <c:v>15.433333333333335</c:v>
                      </c:pt>
                      <c:pt idx="126">
                        <c:v>17.133333333333333</c:v>
                      </c:pt>
                      <c:pt idx="127">
                        <c:v>17.066666666666666</c:v>
                      </c:pt>
                      <c:pt idx="128">
                        <c:v>13.433333333333332</c:v>
                      </c:pt>
                      <c:pt idx="129">
                        <c:v>9.1333333333333329</c:v>
                      </c:pt>
                      <c:pt idx="130">
                        <c:v>3.9</c:v>
                      </c:pt>
                      <c:pt idx="131">
                        <c:v>-0.16666666666666666</c:v>
                      </c:pt>
                      <c:pt idx="132">
                        <c:v>-2.6</c:v>
                      </c:pt>
                      <c:pt idx="133">
                        <c:v>-1.3666666666666665</c:v>
                      </c:pt>
                      <c:pt idx="134">
                        <c:v>3</c:v>
                      </c:pt>
                      <c:pt idx="135">
                        <c:v>7.4333333333333336</c:v>
                      </c:pt>
                      <c:pt idx="136">
                        <c:v>12.066666666666668</c:v>
                      </c:pt>
                      <c:pt idx="137">
                        <c:v>16.033333333333335</c:v>
                      </c:pt>
                      <c:pt idx="138">
                        <c:v>17.866666666666667</c:v>
                      </c:pt>
                      <c:pt idx="139">
                        <c:v>16.099999999999998</c:v>
                      </c:pt>
                      <c:pt idx="140">
                        <c:v>11.466666666666667</c:v>
                      </c:pt>
                      <c:pt idx="141">
                        <c:v>7.4666666666666659</c:v>
                      </c:pt>
                      <c:pt idx="142">
                        <c:v>2.0666666666666664</c:v>
                      </c:pt>
                      <c:pt idx="143">
                        <c:v>-0.36666666666666675</c:v>
                      </c:pt>
                      <c:pt idx="144">
                        <c:v>-2.7000000000000006</c:v>
                      </c:pt>
                      <c:pt idx="145">
                        <c:v>0.23333333333333325</c:v>
                      </c:pt>
                      <c:pt idx="146">
                        <c:v>4.1333333333333337</c:v>
                      </c:pt>
                      <c:pt idx="147">
                        <c:v>9.2333333333333343</c:v>
                      </c:pt>
                      <c:pt idx="148">
                        <c:v>13.566666666666668</c:v>
                      </c:pt>
                      <c:pt idx="149">
                        <c:v>15.5</c:v>
                      </c:pt>
                      <c:pt idx="150">
                        <c:v>17.033333333333335</c:v>
                      </c:pt>
                      <c:pt idx="151">
                        <c:v>16.266666666666669</c:v>
                      </c:pt>
                      <c:pt idx="152">
                        <c:v>13.433333333333332</c:v>
                      </c:pt>
                      <c:pt idx="153">
                        <c:v>8.2999999999999989</c:v>
                      </c:pt>
                      <c:pt idx="154">
                        <c:v>4.0666666666666673</c:v>
                      </c:pt>
                      <c:pt idx="155">
                        <c:v>1.4000000000000001</c:v>
                      </c:pt>
                      <c:pt idx="156">
                        <c:v>-1.1666666666666667</c:v>
                      </c:pt>
                      <c:pt idx="157">
                        <c:v>-6.6666666666666721E-2</c:v>
                      </c:pt>
                      <c:pt idx="158">
                        <c:v>2.8000000000000003</c:v>
                      </c:pt>
                      <c:pt idx="159">
                        <c:v>9.3333333333333339</c:v>
                      </c:pt>
                      <c:pt idx="160">
                        <c:v>13.233333333333334</c:v>
                      </c:pt>
                      <c:pt idx="161">
                        <c:v>16.5</c:v>
                      </c:pt>
                      <c:pt idx="162">
                        <c:v>17.766666666666666</c:v>
                      </c:pt>
                      <c:pt idx="163">
                        <c:v>16.533333333333331</c:v>
                      </c:pt>
                      <c:pt idx="164">
                        <c:v>12.933333333333332</c:v>
                      </c:pt>
                      <c:pt idx="165">
                        <c:v>8.4666666666666668</c:v>
                      </c:pt>
                      <c:pt idx="166">
                        <c:v>3.5999999999999996</c:v>
                      </c:pt>
                      <c:pt idx="167">
                        <c:v>0.5</c:v>
                      </c:pt>
                      <c:pt idx="168">
                        <c:v>-1.5666666666666664</c:v>
                      </c:pt>
                      <c:pt idx="169">
                        <c:v>-1.3333333333333333</c:v>
                      </c:pt>
                      <c:pt idx="170">
                        <c:v>2</c:v>
                      </c:pt>
                      <c:pt idx="171">
                        <c:v>6.4666666666666659</c:v>
                      </c:pt>
                      <c:pt idx="172">
                        <c:v>11.966666666666669</c:v>
                      </c:pt>
                      <c:pt idx="173">
                        <c:v>15.733333333333334</c:v>
                      </c:pt>
                      <c:pt idx="174">
                        <c:v>17.633333333333336</c:v>
                      </c:pt>
                      <c:pt idx="175">
                        <c:v>16.299999999999997</c:v>
                      </c:pt>
                      <c:pt idx="176">
                        <c:v>12.833333333333334</c:v>
                      </c:pt>
                      <c:pt idx="177">
                        <c:v>8.2999999999999989</c:v>
                      </c:pt>
                      <c:pt idx="178">
                        <c:v>4.7666666666666666</c:v>
                      </c:pt>
                      <c:pt idx="179">
                        <c:v>1.9333333333333333</c:v>
                      </c:pt>
                      <c:pt idx="180">
                        <c:v>1.2666666666666666</c:v>
                      </c:pt>
                      <c:pt idx="181">
                        <c:v>2.9333333333333336</c:v>
                      </c:pt>
                      <c:pt idx="182">
                        <c:v>6.0333333333333341</c:v>
                      </c:pt>
                      <c:pt idx="183">
                        <c:v>9.3666666666666671</c:v>
                      </c:pt>
                      <c:pt idx="184">
                        <c:v>12.633333333333333</c:v>
                      </c:pt>
                      <c:pt idx="185">
                        <c:v>15.766666666666666</c:v>
                      </c:pt>
                      <c:pt idx="186">
                        <c:v>16.966666666666669</c:v>
                      </c:pt>
                      <c:pt idx="187">
                        <c:v>16.3</c:v>
                      </c:pt>
                      <c:pt idx="188">
                        <c:v>13.233333333333334</c:v>
                      </c:pt>
                      <c:pt idx="189">
                        <c:v>10</c:v>
                      </c:pt>
                      <c:pt idx="190">
                        <c:v>5.8666666666666671</c:v>
                      </c:pt>
                      <c:pt idx="191">
                        <c:v>2.8333333333333335</c:v>
                      </c:pt>
                      <c:pt idx="192">
                        <c:v>0.79999999999999993</c:v>
                      </c:pt>
                      <c:pt idx="193">
                        <c:v>1.5999999999999999</c:v>
                      </c:pt>
                      <c:pt idx="194">
                        <c:v>3.9</c:v>
                      </c:pt>
                      <c:pt idx="195">
                        <c:v>8.0666666666666682</c:v>
                      </c:pt>
                      <c:pt idx="196">
                        <c:v>12.1</c:v>
                      </c:pt>
                      <c:pt idx="197">
                        <c:v>16.233333333333334</c:v>
                      </c:pt>
                      <c:pt idx="198">
                        <c:v>19.2</c:v>
                      </c:pt>
                      <c:pt idx="199">
                        <c:v>18.2</c:v>
                      </c:pt>
                      <c:pt idx="200">
                        <c:v>14.066666666666665</c:v>
                      </c:pt>
                      <c:pt idx="201">
                        <c:v>8.8666666666666654</c:v>
                      </c:pt>
                      <c:pt idx="202">
                        <c:v>5.7333333333333334</c:v>
                      </c:pt>
                      <c:pt idx="203">
                        <c:v>2.6666666666666665</c:v>
                      </c:pt>
                      <c:pt idx="204">
                        <c:v>1.7666666666666668</c:v>
                      </c:pt>
                      <c:pt idx="205">
                        <c:v>1.6333333333333335</c:v>
                      </c:pt>
                      <c:pt idx="206">
                        <c:v>4.666666666666667</c:v>
                      </c:pt>
                      <c:pt idx="207">
                        <c:v>8.1333333333333329</c:v>
                      </c:pt>
                      <c:pt idx="208">
                        <c:v>12.766666666666666</c:v>
                      </c:pt>
                      <c:pt idx="209">
                        <c:v>16.400000000000002</c:v>
                      </c:pt>
                      <c:pt idx="210">
                        <c:v>17.599999999999998</c:v>
                      </c:pt>
                      <c:pt idx="211">
                        <c:v>17.133333333333336</c:v>
                      </c:pt>
                      <c:pt idx="212">
                        <c:v>13.399999999999999</c:v>
                      </c:pt>
                      <c:pt idx="213">
                        <c:v>8.6333333333333346</c:v>
                      </c:pt>
                      <c:pt idx="214">
                        <c:v>3.2000000000000006</c:v>
                      </c:pt>
                      <c:pt idx="215">
                        <c:v>-1.1333333333333331</c:v>
                      </c:pt>
                      <c:pt idx="216">
                        <c:v>-1.6666666666666667</c:v>
                      </c:pt>
                      <c:pt idx="217">
                        <c:v>0.46666666666666679</c:v>
                      </c:pt>
                      <c:pt idx="218">
                        <c:v>4.6333333333333337</c:v>
                      </c:pt>
                      <c:pt idx="219">
                        <c:v>8.8666666666666671</c:v>
                      </c:pt>
                      <c:pt idx="220">
                        <c:v>12.966666666666669</c:v>
                      </c:pt>
                      <c:pt idx="221">
                        <c:v>16.833333333333332</c:v>
                      </c:pt>
                      <c:pt idx="222">
                        <c:v>18.5</c:v>
                      </c:pt>
                      <c:pt idx="223">
                        <c:v>16.366666666666664</c:v>
                      </c:pt>
                      <c:pt idx="224">
                        <c:v>13.366666666666667</c:v>
                      </c:pt>
                      <c:pt idx="225">
                        <c:v>8.3333333333333339</c:v>
                      </c:pt>
                      <c:pt idx="226">
                        <c:v>4.666666666666667</c:v>
                      </c:pt>
                      <c:pt idx="227">
                        <c:v>2.1</c:v>
                      </c:pt>
                      <c:pt idx="228">
                        <c:v>-0.3</c:v>
                      </c:pt>
                      <c:pt idx="229">
                        <c:v>-0.3</c:v>
                      </c:pt>
                      <c:pt idx="230">
                        <c:v>3.3333333333333335</c:v>
                      </c:pt>
                      <c:pt idx="231">
                        <c:v>9.9</c:v>
                      </c:pt>
                      <c:pt idx="232">
                        <c:v>15.466666666666667</c:v>
                      </c:pt>
                      <c:pt idx="233">
                        <c:v>17.8</c:v>
                      </c:pt>
                      <c:pt idx="234">
                        <c:v>19.266666666666669</c:v>
                      </c:pt>
                      <c:pt idx="235">
                        <c:v>18.266666666666666</c:v>
                      </c:pt>
                      <c:pt idx="236">
                        <c:v>15.033333333333333</c:v>
                      </c:pt>
                      <c:pt idx="237">
                        <c:v>9.6</c:v>
                      </c:pt>
                      <c:pt idx="238">
                        <c:v>5.166666666666667</c:v>
                      </c:pt>
                      <c:pt idx="239">
                        <c:v>1.2666666666666666</c:v>
                      </c:pt>
                      <c:pt idx="240">
                        <c:v>0.39999999999999997</c:v>
                      </c:pt>
                      <c:pt idx="241">
                        <c:v>1.8666666666666665</c:v>
                      </c:pt>
                      <c:pt idx="242">
                        <c:v>5.5666666666666664</c:v>
                      </c:pt>
                      <c:pt idx="243">
                        <c:v>8.5666666666666664</c:v>
                      </c:pt>
                      <c:pt idx="244">
                        <c:v>13.6</c:v>
                      </c:pt>
                      <c:pt idx="245">
                        <c:v>16.733333333333334</c:v>
                      </c:pt>
                      <c:pt idx="246">
                        <c:v>19.466666666666665</c:v>
                      </c:pt>
                      <c:pt idx="247">
                        <c:v>17</c:v>
                      </c:pt>
                      <c:pt idx="248">
                        <c:v>13.9</c:v>
                      </c:pt>
                      <c:pt idx="249">
                        <c:v>9.4666666666666668</c:v>
                      </c:pt>
                      <c:pt idx="250">
                        <c:v>5.666666666666667</c:v>
                      </c:pt>
                      <c:pt idx="251">
                        <c:v>2.6</c:v>
                      </c:pt>
                      <c:pt idx="252">
                        <c:v>1.9666666666666668</c:v>
                      </c:pt>
                      <c:pt idx="253">
                        <c:v>2.6333333333333333</c:v>
                      </c:pt>
                      <c:pt idx="254">
                        <c:v>5.5999999999999988</c:v>
                      </c:pt>
                      <c:pt idx="255">
                        <c:v>8</c:v>
                      </c:pt>
                      <c:pt idx="256">
                        <c:v>12.166666666666666</c:v>
                      </c:pt>
                      <c:pt idx="257">
                        <c:v>15</c:v>
                      </c:pt>
                      <c:pt idx="258">
                        <c:v>17.633333333333329</c:v>
                      </c:pt>
                      <c:pt idx="259">
                        <c:v>16.833333333333332</c:v>
                      </c:pt>
                      <c:pt idx="260">
                        <c:v>13.933333333333332</c:v>
                      </c:pt>
                      <c:pt idx="261">
                        <c:v>8.9666666666666668</c:v>
                      </c:pt>
                      <c:pt idx="262">
                        <c:v>4.8666666666666663</c:v>
                      </c:pt>
                      <c:pt idx="263">
                        <c:v>1.5</c:v>
                      </c:pt>
                      <c:pt idx="264">
                        <c:v>-6.6666666666666721E-2</c:v>
                      </c:pt>
                      <c:pt idx="265">
                        <c:v>0.23333333333333331</c:v>
                      </c:pt>
                      <c:pt idx="266">
                        <c:v>2.4</c:v>
                      </c:pt>
                      <c:pt idx="267">
                        <c:v>6.2</c:v>
                      </c:pt>
                      <c:pt idx="268">
                        <c:v>11.6</c:v>
                      </c:pt>
                      <c:pt idx="269">
                        <c:v>16.066666666666666</c:v>
                      </c:pt>
                      <c:pt idx="270">
                        <c:v>17.866666666666667</c:v>
                      </c:pt>
                      <c:pt idx="271">
                        <c:v>16.333333333333332</c:v>
                      </c:pt>
                      <c:pt idx="272">
                        <c:v>12.733333333333334</c:v>
                      </c:pt>
                      <c:pt idx="273">
                        <c:v>8.6</c:v>
                      </c:pt>
                      <c:pt idx="274">
                        <c:v>4</c:v>
                      </c:pt>
                      <c:pt idx="275">
                        <c:v>1.5333333333333332</c:v>
                      </c:pt>
                      <c:pt idx="276">
                        <c:v>1.2666666666666666</c:v>
                      </c:pt>
                      <c:pt idx="277">
                        <c:v>2.1666666666666665</c:v>
                      </c:pt>
                      <c:pt idx="278">
                        <c:v>4.1000000000000005</c:v>
                      </c:pt>
                      <c:pt idx="279">
                        <c:v>7.9333333333333336</c:v>
                      </c:pt>
                      <c:pt idx="280">
                        <c:v>13.133333333333335</c:v>
                      </c:pt>
                      <c:pt idx="281">
                        <c:v>17.2</c:v>
                      </c:pt>
                      <c:pt idx="282">
                        <c:v>18.8</c:v>
                      </c:pt>
                      <c:pt idx="283">
                        <c:v>16.566666666666666</c:v>
                      </c:pt>
                      <c:pt idx="284">
                        <c:v>13.933333333333332</c:v>
                      </c:pt>
                      <c:pt idx="285">
                        <c:v>8.9333333333333318</c:v>
                      </c:pt>
                      <c:pt idx="286">
                        <c:v>5.0333333333333332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A88-4233-9F08-FD2C8D6F981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Sheet1!$G$1</c15:sqref>
                        </c15:formulaRef>
                      </c:ext>
                    </c:extLst>
                    <c:strCache>
                      <c:ptCount val="1"/>
                      <c:pt idx="0">
                        <c:v>5month_average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Sheet1!$A:$B</c15:sqref>
                        </c15:formulaRef>
                      </c:ext>
                    </c:extLst>
                    <c:multiLvlStrCache>
                      <c:ptCount val="289"/>
                      <c:lvl>
                        <c:pt idx="0">
                          <c:v>month</c:v>
                        </c:pt>
                        <c:pt idx="1">
                          <c:v>I.</c:v>
                        </c:pt>
                        <c:pt idx="2">
                          <c:v>II.</c:v>
                        </c:pt>
                        <c:pt idx="3">
                          <c:v>III.</c:v>
                        </c:pt>
                        <c:pt idx="4">
                          <c:v>IV.</c:v>
                        </c:pt>
                        <c:pt idx="5">
                          <c:v>V.</c:v>
                        </c:pt>
                        <c:pt idx="6">
                          <c:v>VI.</c:v>
                        </c:pt>
                        <c:pt idx="7">
                          <c:v>VII.</c:v>
                        </c:pt>
                        <c:pt idx="8">
                          <c:v>VIII.</c:v>
                        </c:pt>
                        <c:pt idx="9">
                          <c:v>IX.</c:v>
                        </c:pt>
                        <c:pt idx="10">
                          <c:v>X.</c:v>
                        </c:pt>
                        <c:pt idx="11">
                          <c:v>XI.</c:v>
                        </c:pt>
                        <c:pt idx="12">
                          <c:v>XII.</c:v>
                        </c:pt>
                        <c:pt idx="13">
                          <c:v>I.</c:v>
                        </c:pt>
                        <c:pt idx="14">
                          <c:v>II.</c:v>
                        </c:pt>
                        <c:pt idx="15">
                          <c:v>III.</c:v>
                        </c:pt>
                        <c:pt idx="16">
                          <c:v>IV.</c:v>
                        </c:pt>
                        <c:pt idx="17">
                          <c:v>V.</c:v>
                        </c:pt>
                        <c:pt idx="18">
                          <c:v>VI.</c:v>
                        </c:pt>
                        <c:pt idx="19">
                          <c:v>VII.</c:v>
                        </c:pt>
                        <c:pt idx="20">
                          <c:v>VIII.</c:v>
                        </c:pt>
                        <c:pt idx="21">
                          <c:v>IX.</c:v>
                        </c:pt>
                        <c:pt idx="22">
                          <c:v>X.</c:v>
                        </c:pt>
                        <c:pt idx="23">
                          <c:v>XI.</c:v>
                        </c:pt>
                        <c:pt idx="24">
                          <c:v>XII.</c:v>
                        </c:pt>
                        <c:pt idx="25">
                          <c:v>I.</c:v>
                        </c:pt>
                        <c:pt idx="26">
                          <c:v>II.</c:v>
                        </c:pt>
                        <c:pt idx="27">
                          <c:v>III.</c:v>
                        </c:pt>
                        <c:pt idx="28">
                          <c:v>IV.</c:v>
                        </c:pt>
                        <c:pt idx="29">
                          <c:v>V.</c:v>
                        </c:pt>
                        <c:pt idx="30">
                          <c:v>VI.</c:v>
                        </c:pt>
                        <c:pt idx="31">
                          <c:v>VII.</c:v>
                        </c:pt>
                        <c:pt idx="32">
                          <c:v>VIII.</c:v>
                        </c:pt>
                        <c:pt idx="33">
                          <c:v>IX.</c:v>
                        </c:pt>
                        <c:pt idx="34">
                          <c:v>X.</c:v>
                        </c:pt>
                        <c:pt idx="35">
                          <c:v>XI.</c:v>
                        </c:pt>
                        <c:pt idx="36">
                          <c:v>XII.</c:v>
                        </c:pt>
                        <c:pt idx="37">
                          <c:v>I.</c:v>
                        </c:pt>
                        <c:pt idx="38">
                          <c:v>II.</c:v>
                        </c:pt>
                        <c:pt idx="39">
                          <c:v>III.</c:v>
                        </c:pt>
                        <c:pt idx="40">
                          <c:v>IV.</c:v>
                        </c:pt>
                        <c:pt idx="41">
                          <c:v>V.</c:v>
                        </c:pt>
                        <c:pt idx="42">
                          <c:v>VI.</c:v>
                        </c:pt>
                        <c:pt idx="43">
                          <c:v>VII.</c:v>
                        </c:pt>
                        <c:pt idx="44">
                          <c:v>VIII.</c:v>
                        </c:pt>
                        <c:pt idx="45">
                          <c:v>IX.</c:v>
                        </c:pt>
                        <c:pt idx="46">
                          <c:v>X.</c:v>
                        </c:pt>
                        <c:pt idx="47">
                          <c:v>XI.</c:v>
                        </c:pt>
                        <c:pt idx="48">
                          <c:v>XII.</c:v>
                        </c:pt>
                        <c:pt idx="49">
                          <c:v>I.</c:v>
                        </c:pt>
                        <c:pt idx="50">
                          <c:v>II.</c:v>
                        </c:pt>
                        <c:pt idx="51">
                          <c:v>III.</c:v>
                        </c:pt>
                        <c:pt idx="52">
                          <c:v>IV.</c:v>
                        </c:pt>
                        <c:pt idx="53">
                          <c:v>V.</c:v>
                        </c:pt>
                        <c:pt idx="54">
                          <c:v>VI.</c:v>
                        </c:pt>
                        <c:pt idx="55">
                          <c:v>VII.</c:v>
                        </c:pt>
                        <c:pt idx="56">
                          <c:v>VIII.</c:v>
                        </c:pt>
                        <c:pt idx="57">
                          <c:v>IX.</c:v>
                        </c:pt>
                        <c:pt idx="58">
                          <c:v>X.</c:v>
                        </c:pt>
                        <c:pt idx="59">
                          <c:v>XI.</c:v>
                        </c:pt>
                        <c:pt idx="60">
                          <c:v>XII.</c:v>
                        </c:pt>
                        <c:pt idx="61">
                          <c:v>I.</c:v>
                        </c:pt>
                        <c:pt idx="62">
                          <c:v>II.</c:v>
                        </c:pt>
                        <c:pt idx="63">
                          <c:v>III.</c:v>
                        </c:pt>
                        <c:pt idx="64">
                          <c:v>IV.</c:v>
                        </c:pt>
                        <c:pt idx="65">
                          <c:v>V.</c:v>
                        </c:pt>
                        <c:pt idx="66">
                          <c:v>VI.</c:v>
                        </c:pt>
                        <c:pt idx="67">
                          <c:v>VII.</c:v>
                        </c:pt>
                        <c:pt idx="68">
                          <c:v>VIII.</c:v>
                        </c:pt>
                        <c:pt idx="69">
                          <c:v>IX.</c:v>
                        </c:pt>
                        <c:pt idx="70">
                          <c:v>X.</c:v>
                        </c:pt>
                        <c:pt idx="71">
                          <c:v>XI.</c:v>
                        </c:pt>
                        <c:pt idx="72">
                          <c:v>XII.</c:v>
                        </c:pt>
                        <c:pt idx="73">
                          <c:v>I.</c:v>
                        </c:pt>
                        <c:pt idx="74">
                          <c:v>II.</c:v>
                        </c:pt>
                        <c:pt idx="75">
                          <c:v>III.</c:v>
                        </c:pt>
                        <c:pt idx="76">
                          <c:v>IV.</c:v>
                        </c:pt>
                        <c:pt idx="77">
                          <c:v>V.</c:v>
                        </c:pt>
                        <c:pt idx="78">
                          <c:v>VI.</c:v>
                        </c:pt>
                        <c:pt idx="79">
                          <c:v>VII.</c:v>
                        </c:pt>
                        <c:pt idx="80">
                          <c:v>VIII.</c:v>
                        </c:pt>
                        <c:pt idx="81">
                          <c:v>IX.</c:v>
                        </c:pt>
                        <c:pt idx="82">
                          <c:v>X.</c:v>
                        </c:pt>
                        <c:pt idx="83">
                          <c:v>XI.</c:v>
                        </c:pt>
                        <c:pt idx="84">
                          <c:v>XII.</c:v>
                        </c:pt>
                        <c:pt idx="85">
                          <c:v>I.</c:v>
                        </c:pt>
                        <c:pt idx="86">
                          <c:v>II.</c:v>
                        </c:pt>
                        <c:pt idx="87">
                          <c:v>III.</c:v>
                        </c:pt>
                        <c:pt idx="88">
                          <c:v>IV.</c:v>
                        </c:pt>
                        <c:pt idx="89">
                          <c:v>V.</c:v>
                        </c:pt>
                        <c:pt idx="90">
                          <c:v>VI.</c:v>
                        </c:pt>
                        <c:pt idx="91">
                          <c:v>VII.</c:v>
                        </c:pt>
                        <c:pt idx="92">
                          <c:v>VIII.</c:v>
                        </c:pt>
                        <c:pt idx="93">
                          <c:v>IX.</c:v>
                        </c:pt>
                        <c:pt idx="94">
                          <c:v>X.</c:v>
                        </c:pt>
                        <c:pt idx="95">
                          <c:v>XI.</c:v>
                        </c:pt>
                        <c:pt idx="96">
                          <c:v>XII.</c:v>
                        </c:pt>
                        <c:pt idx="97">
                          <c:v>I.</c:v>
                        </c:pt>
                        <c:pt idx="98">
                          <c:v>II.</c:v>
                        </c:pt>
                        <c:pt idx="99">
                          <c:v>III.</c:v>
                        </c:pt>
                        <c:pt idx="100">
                          <c:v>IV.</c:v>
                        </c:pt>
                        <c:pt idx="101">
                          <c:v>V.</c:v>
                        </c:pt>
                        <c:pt idx="102">
                          <c:v>VI.</c:v>
                        </c:pt>
                        <c:pt idx="103">
                          <c:v>VII.</c:v>
                        </c:pt>
                        <c:pt idx="104">
                          <c:v>VIII.</c:v>
                        </c:pt>
                        <c:pt idx="105">
                          <c:v>IX.</c:v>
                        </c:pt>
                        <c:pt idx="106">
                          <c:v>X.</c:v>
                        </c:pt>
                        <c:pt idx="107">
                          <c:v>XI.</c:v>
                        </c:pt>
                        <c:pt idx="108">
                          <c:v>XII.</c:v>
                        </c:pt>
                        <c:pt idx="109">
                          <c:v>I.</c:v>
                        </c:pt>
                        <c:pt idx="110">
                          <c:v>II.</c:v>
                        </c:pt>
                        <c:pt idx="111">
                          <c:v>III.</c:v>
                        </c:pt>
                        <c:pt idx="112">
                          <c:v>IV.</c:v>
                        </c:pt>
                        <c:pt idx="113">
                          <c:v>V.</c:v>
                        </c:pt>
                        <c:pt idx="114">
                          <c:v>VI.</c:v>
                        </c:pt>
                        <c:pt idx="115">
                          <c:v>VII.</c:v>
                        </c:pt>
                        <c:pt idx="116">
                          <c:v>VIII.</c:v>
                        </c:pt>
                        <c:pt idx="117">
                          <c:v>IX.</c:v>
                        </c:pt>
                        <c:pt idx="118">
                          <c:v>X.</c:v>
                        </c:pt>
                        <c:pt idx="119">
                          <c:v>XI.</c:v>
                        </c:pt>
                        <c:pt idx="120">
                          <c:v>XII.</c:v>
                        </c:pt>
                        <c:pt idx="121">
                          <c:v>I.</c:v>
                        </c:pt>
                        <c:pt idx="122">
                          <c:v>II.</c:v>
                        </c:pt>
                        <c:pt idx="123">
                          <c:v>III.</c:v>
                        </c:pt>
                        <c:pt idx="124">
                          <c:v>IV.</c:v>
                        </c:pt>
                        <c:pt idx="125">
                          <c:v>V.</c:v>
                        </c:pt>
                        <c:pt idx="126">
                          <c:v>VI.</c:v>
                        </c:pt>
                        <c:pt idx="127">
                          <c:v>VII.</c:v>
                        </c:pt>
                        <c:pt idx="128">
                          <c:v>VIII.</c:v>
                        </c:pt>
                        <c:pt idx="129">
                          <c:v>IX.</c:v>
                        </c:pt>
                        <c:pt idx="130">
                          <c:v>X.</c:v>
                        </c:pt>
                        <c:pt idx="131">
                          <c:v>XI.</c:v>
                        </c:pt>
                        <c:pt idx="132">
                          <c:v>XII.</c:v>
                        </c:pt>
                        <c:pt idx="133">
                          <c:v>I.</c:v>
                        </c:pt>
                        <c:pt idx="134">
                          <c:v>II.</c:v>
                        </c:pt>
                        <c:pt idx="135">
                          <c:v>III.</c:v>
                        </c:pt>
                        <c:pt idx="136">
                          <c:v>IV.</c:v>
                        </c:pt>
                        <c:pt idx="137">
                          <c:v>V.</c:v>
                        </c:pt>
                        <c:pt idx="138">
                          <c:v>VI.</c:v>
                        </c:pt>
                        <c:pt idx="139">
                          <c:v>VII.</c:v>
                        </c:pt>
                        <c:pt idx="140">
                          <c:v>VIII.</c:v>
                        </c:pt>
                        <c:pt idx="141">
                          <c:v>IX.</c:v>
                        </c:pt>
                        <c:pt idx="142">
                          <c:v>X.</c:v>
                        </c:pt>
                        <c:pt idx="143">
                          <c:v>XI.</c:v>
                        </c:pt>
                        <c:pt idx="144">
                          <c:v>XII.</c:v>
                        </c:pt>
                        <c:pt idx="145">
                          <c:v>I.</c:v>
                        </c:pt>
                        <c:pt idx="146">
                          <c:v>II.</c:v>
                        </c:pt>
                        <c:pt idx="147">
                          <c:v>III.</c:v>
                        </c:pt>
                        <c:pt idx="148">
                          <c:v>IV.</c:v>
                        </c:pt>
                        <c:pt idx="149">
                          <c:v>V.</c:v>
                        </c:pt>
                        <c:pt idx="150">
                          <c:v>VI.</c:v>
                        </c:pt>
                        <c:pt idx="151">
                          <c:v>VII.</c:v>
                        </c:pt>
                        <c:pt idx="152">
                          <c:v>VIII.</c:v>
                        </c:pt>
                        <c:pt idx="153">
                          <c:v>IX.</c:v>
                        </c:pt>
                        <c:pt idx="154">
                          <c:v>X.</c:v>
                        </c:pt>
                        <c:pt idx="155">
                          <c:v>XI.</c:v>
                        </c:pt>
                        <c:pt idx="156">
                          <c:v>XII.</c:v>
                        </c:pt>
                        <c:pt idx="157">
                          <c:v>I.</c:v>
                        </c:pt>
                        <c:pt idx="158">
                          <c:v>II.</c:v>
                        </c:pt>
                        <c:pt idx="159">
                          <c:v>III.</c:v>
                        </c:pt>
                        <c:pt idx="160">
                          <c:v>IV.</c:v>
                        </c:pt>
                        <c:pt idx="161">
                          <c:v>V.</c:v>
                        </c:pt>
                        <c:pt idx="162">
                          <c:v>VI.</c:v>
                        </c:pt>
                        <c:pt idx="163">
                          <c:v>VII.</c:v>
                        </c:pt>
                        <c:pt idx="164">
                          <c:v>VIII.</c:v>
                        </c:pt>
                        <c:pt idx="165">
                          <c:v>IX.</c:v>
                        </c:pt>
                        <c:pt idx="166">
                          <c:v>X.</c:v>
                        </c:pt>
                        <c:pt idx="167">
                          <c:v>XI.</c:v>
                        </c:pt>
                        <c:pt idx="168">
                          <c:v>XII.</c:v>
                        </c:pt>
                        <c:pt idx="169">
                          <c:v>I.</c:v>
                        </c:pt>
                        <c:pt idx="170">
                          <c:v>II.</c:v>
                        </c:pt>
                        <c:pt idx="171">
                          <c:v>III.</c:v>
                        </c:pt>
                        <c:pt idx="172">
                          <c:v>IV.</c:v>
                        </c:pt>
                        <c:pt idx="173">
                          <c:v>V.</c:v>
                        </c:pt>
                        <c:pt idx="174">
                          <c:v>VI.</c:v>
                        </c:pt>
                        <c:pt idx="175">
                          <c:v>VII.</c:v>
                        </c:pt>
                        <c:pt idx="176">
                          <c:v>VIII.</c:v>
                        </c:pt>
                        <c:pt idx="177">
                          <c:v>IX.</c:v>
                        </c:pt>
                        <c:pt idx="178">
                          <c:v>X.</c:v>
                        </c:pt>
                        <c:pt idx="179">
                          <c:v>XI.</c:v>
                        </c:pt>
                        <c:pt idx="180">
                          <c:v>XII.</c:v>
                        </c:pt>
                        <c:pt idx="181">
                          <c:v>I.</c:v>
                        </c:pt>
                        <c:pt idx="182">
                          <c:v>II.</c:v>
                        </c:pt>
                        <c:pt idx="183">
                          <c:v>III.</c:v>
                        </c:pt>
                        <c:pt idx="184">
                          <c:v>IV.</c:v>
                        </c:pt>
                        <c:pt idx="185">
                          <c:v>V.</c:v>
                        </c:pt>
                        <c:pt idx="186">
                          <c:v>VI.</c:v>
                        </c:pt>
                        <c:pt idx="187">
                          <c:v>VII.</c:v>
                        </c:pt>
                        <c:pt idx="188">
                          <c:v>VIII.</c:v>
                        </c:pt>
                        <c:pt idx="189">
                          <c:v>IX.</c:v>
                        </c:pt>
                        <c:pt idx="190">
                          <c:v>X.</c:v>
                        </c:pt>
                        <c:pt idx="191">
                          <c:v>XI.</c:v>
                        </c:pt>
                        <c:pt idx="192">
                          <c:v>XII.</c:v>
                        </c:pt>
                        <c:pt idx="193">
                          <c:v>I.</c:v>
                        </c:pt>
                        <c:pt idx="194">
                          <c:v>II.</c:v>
                        </c:pt>
                        <c:pt idx="195">
                          <c:v>III.</c:v>
                        </c:pt>
                        <c:pt idx="196">
                          <c:v>IV.</c:v>
                        </c:pt>
                        <c:pt idx="197">
                          <c:v>V.</c:v>
                        </c:pt>
                        <c:pt idx="198">
                          <c:v>VI.</c:v>
                        </c:pt>
                        <c:pt idx="199">
                          <c:v>VII.</c:v>
                        </c:pt>
                        <c:pt idx="200">
                          <c:v>VIII.</c:v>
                        </c:pt>
                        <c:pt idx="201">
                          <c:v>IX.</c:v>
                        </c:pt>
                        <c:pt idx="202">
                          <c:v>X.</c:v>
                        </c:pt>
                        <c:pt idx="203">
                          <c:v>XI.</c:v>
                        </c:pt>
                        <c:pt idx="204">
                          <c:v>XII.</c:v>
                        </c:pt>
                        <c:pt idx="205">
                          <c:v>I.</c:v>
                        </c:pt>
                        <c:pt idx="206">
                          <c:v>II.</c:v>
                        </c:pt>
                        <c:pt idx="207">
                          <c:v>III.</c:v>
                        </c:pt>
                        <c:pt idx="208">
                          <c:v>IV.</c:v>
                        </c:pt>
                        <c:pt idx="209">
                          <c:v>V.</c:v>
                        </c:pt>
                        <c:pt idx="210">
                          <c:v>VI.</c:v>
                        </c:pt>
                        <c:pt idx="211">
                          <c:v>VII.</c:v>
                        </c:pt>
                        <c:pt idx="212">
                          <c:v>VIII.</c:v>
                        </c:pt>
                        <c:pt idx="213">
                          <c:v>IX.</c:v>
                        </c:pt>
                        <c:pt idx="214">
                          <c:v>X.</c:v>
                        </c:pt>
                        <c:pt idx="215">
                          <c:v>XI.</c:v>
                        </c:pt>
                        <c:pt idx="216">
                          <c:v>XII.</c:v>
                        </c:pt>
                        <c:pt idx="217">
                          <c:v>I.</c:v>
                        </c:pt>
                        <c:pt idx="218">
                          <c:v>II.</c:v>
                        </c:pt>
                        <c:pt idx="219">
                          <c:v>III.</c:v>
                        </c:pt>
                        <c:pt idx="220">
                          <c:v>IV.</c:v>
                        </c:pt>
                        <c:pt idx="221">
                          <c:v>V.</c:v>
                        </c:pt>
                        <c:pt idx="222">
                          <c:v>VI.</c:v>
                        </c:pt>
                        <c:pt idx="223">
                          <c:v>VII.</c:v>
                        </c:pt>
                        <c:pt idx="224">
                          <c:v>VIII.</c:v>
                        </c:pt>
                        <c:pt idx="225">
                          <c:v>IX.</c:v>
                        </c:pt>
                        <c:pt idx="226">
                          <c:v>X.</c:v>
                        </c:pt>
                        <c:pt idx="227">
                          <c:v>XI.</c:v>
                        </c:pt>
                        <c:pt idx="228">
                          <c:v>XII.</c:v>
                        </c:pt>
                        <c:pt idx="229">
                          <c:v>I.</c:v>
                        </c:pt>
                        <c:pt idx="230">
                          <c:v>II.</c:v>
                        </c:pt>
                        <c:pt idx="231">
                          <c:v>III.</c:v>
                        </c:pt>
                        <c:pt idx="232">
                          <c:v>IV.</c:v>
                        </c:pt>
                        <c:pt idx="233">
                          <c:v>V.</c:v>
                        </c:pt>
                        <c:pt idx="234">
                          <c:v>VI.</c:v>
                        </c:pt>
                        <c:pt idx="235">
                          <c:v>VII.</c:v>
                        </c:pt>
                        <c:pt idx="236">
                          <c:v>VIII.</c:v>
                        </c:pt>
                        <c:pt idx="237">
                          <c:v>IX.</c:v>
                        </c:pt>
                        <c:pt idx="238">
                          <c:v>X.</c:v>
                        </c:pt>
                        <c:pt idx="239">
                          <c:v>XI.</c:v>
                        </c:pt>
                        <c:pt idx="240">
                          <c:v>XII.</c:v>
                        </c:pt>
                        <c:pt idx="241">
                          <c:v>I.</c:v>
                        </c:pt>
                        <c:pt idx="242">
                          <c:v>II.</c:v>
                        </c:pt>
                        <c:pt idx="243">
                          <c:v>III.</c:v>
                        </c:pt>
                        <c:pt idx="244">
                          <c:v>IV.</c:v>
                        </c:pt>
                        <c:pt idx="245">
                          <c:v>V.</c:v>
                        </c:pt>
                        <c:pt idx="246">
                          <c:v>VI.</c:v>
                        </c:pt>
                        <c:pt idx="247">
                          <c:v>VII.</c:v>
                        </c:pt>
                        <c:pt idx="248">
                          <c:v>VIII.</c:v>
                        </c:pt>
                        <c:pt idx="249">
                          <c:v>IX.</c:v>
                        </c:pt>
                        <c:pt idx="250">
                          <c:v>X.</c:v>
                        </c:pt>
                        <c:pt idx="251">
                          <c:v>XI.</c:v>
                        </c:pt>
                        <c:pt idx="252">
                          <c:v>XII.</c:v>
                        </c:pt>
                        <c:pt idx="253">
                          <c:v>I.</c:v>
                        </c:pt>
                        <c:pt idx="254">
                          <c:v>II.</c:v>
                        </c:pt>
                        <c:pt idx="255">
                          <c:v>III.</c:v>
                        </c:pt>
                        <c:pt idx="256">
                          <c:v>IV.</c:v>
                        </c:pt>
                        <c:pt idx="257">
                          <c:v>V.</c:v>
                        </c:pt>
                        <c:pt idx="258">
                          <c:v>VI.</c:v>
                        </c:pt>
                        <c:pt idx="259">
                          <c:v>VII.</c:v>
                        </c:pt>
                        <c:pt idx="260">
                          <c:v>VIII.</c:v>
                        </c:pt>
                        <c:pt idx="261">
                          <c:v>IX.</c:v>
                        </c:pt>
                        <c:pt idx="262">
                          <c:v>X.</c:v>
                        </c:pt>
                        <c:pt idx="263">
                          <c:v>XI.</c:v>
                        </c:pt>
                        <c:pt idx="264">
                          <c:v>XII.</c:v>
                        </c:pt>
                        <c:pt idx="265">
                          <c:v>I.</c:v>
                        </c:pt>
                        <c:pt idx="266">
                          <c:v>II.</c:v>
                        </c:pt>
                        <c:pt idx="267">
                          <c:v>III.</c:v>
                        </c:pt>
                        <c:pt idx="268">
                          <c:v>IV.</c:v>
                        </c:pt>
                        <c:pt idx="269">
                          <c:v>V.</c:v>
                        </c:pt>
                        <c:pt idx="270">
                          <c:v>VI.</c:v>
                        </c:pt>
                        <c:pt idx="271">
                          <c:v>VII.</c:v>
                        </c:pt>
                        <c:pt idx="272">
                          <c:v>VIII.</c:v>
                        </c:pt>
                        <c:pt idx="273">
                          <c:v>IX.</c:v>
                        </c:pt>
                        <c:pt idx="274">
                          <c:v>X.</c:v>
                        </c:pt>
                        <c:pt idx="275">
                          <c:v>XI.</c:v>
                        </c:pt>
                        <c:pt idx="276">
                          <c:v>XII.</c:v>
                        </c:pt>
                        <c:pt idx="277">
                          <c:v>I.</c:v>
                        </c:pt>
                        <c:pt idx="278">
                          <c:v>II.</c:v>
                        </c:pt>
                        <c:pt idx="279">
                          <c:v>III.</c:v>
                        </c:pt>
                        <c:pt idx="280">
                          <c:v>IV.</c:v>
                        </c:pt>
                        <c:pt idx="281">
                          <c:v>V.</c:v>
                        </c:pt>
                        <c:pt idx="282">
                          <c:v>VI.</c:v>
                        </c:pt>
                        <c:pt idx="283">
                          <c:v>VII.</c:v>
                        </c:pt>
                        <c:pt idx="284">
                          <c:v>VIII.</c:v>
                        </c:pt>
                        <c:pt idx="285">
                          <c:v>IX.</c:v>
                        </c:pt>
                        <c:pt idx="286">
                          <c:v>X.</c:v>
                        </c:pt>
                        <c:pt idx="287">
                          <c:v>XI.</c:v>
                        </c:pt>
                        <c:pt idx="288">
                          <c:v>XII.</c:v>
                        </c:pt>
                      </c:lvl>
                      <c:lvl>
                        <c:pt idx="0">
                          <c:v>year</c:v>
                        </c:pt>
                        <c:pt idx="1">
                          <c:v>1999</c:v>
                        </c:pt>
                        <c:pt idx="2">
                          <c:v>1999</c:v>
                        </c:pt>
                        <c:pt idx="3">
                          <c:v>1999</c:v>
                        </c:pt>
                        <c:pt idx="4">
                          <c:v>1999</c:v>
                        </c:pt>
                        <c:pt idx="5">
                          <c:v>1999</c:v>
                        </c:pt>
                        <c:pt idx="6">
                          <c:v>1999</c:v>
                        </c:pt>
                        <c:pt idx="7">
                          <c:v>1999</c:v>
                        </c:pt>
                        <c:pt idx="8">
                          <c:v>1999</c:v>
                        </c:pt>
                        <c:pt idx="9">
                          <c:v>1999</c:v>
                        </c:pt>
                        <c:pt idx="10">
                          <c:v>1999</c:v>
                        </c:pt>
                        <c:pt idx="11">
                          <c:v>1999</c:v>
                        </c:pt>
                        <c:pt idx="12">
                          <c:v>1999</c:v>
                        </c:pt>
                        <c:pt idx="13">
                          <c:v>2000</c:v>
                        </c:pt>
                        <c:pt idx="14">
                          <c:v>2000</c:v>
                        </c:pt>
                        <c:pt idx="15">
                          <c:v>2000</c:v>
                        </c:pt>
                        <c:pt idx="16">
                          <c:v>2000</c:v>
                        </c:pt>
                        <c:pt idx="17">
                          <c:v>2000</c:v>
                        </c:pt>
                        <c:pt idx="18">
                          <c:v>2000</c:v>
                        </c:pt>
                        <c:pt idx="19">
                          <c:v>2000</c:v>
                        </c:pt>
                        <c:pt idx="20">
                          <c:v>2000</c:v>
                        </c:pt>
                        <c:pt idx="21">
                          <c:v>2000</c:v>
                        </c:pt>
                        <c:pt idx="22">
                          <c:v>2000</c:v>
                        </c:pt>
                        <c:pt idx="23">
                          <c:v>2000</c:v>
                        </c:pt>
                        <c:pt idx="24">
                          <c:v>2000</c:v>
                        </c:pt>
                        <c:pt idx="25">
                          <c:v>2001</c:v>
                        </c:pt>
                        <c:pt idx="26">
                          <c:v>2001</c:v>
                        </c:pt>
                        <c:pt idx="27">
                          <c:v>2001</c:v>
                        </c:pt>
                        <c:pt idx="28">
                          <c:v>2001</c:v>
                        </c:pt>
                        <c:pt idx="29">
                          <c:v>2001</c:v>
                        </c:pt>
                        <c:pt idx="30">
                          <c:v>2001</c:v>
                        </c:pt>
                        <c:pt idx="31">
                          <c:v>2001</c:v>
                        </c:pt>
                        <c:pt idx="32">
                          <c:v>2001</c:v>
                        </c:pt>
                        <c:pt idx="33">
                          <c:v>2001</c:v>
                        </c:pt>
                        <c:pt idx="34">
                          <c:v>2001</c:v>
                        </c:pt>
                        <c:pt idx="35">
                          <c:v>2001</c:v>
                        </c:pt>
                        <c:pt idx="36">
                          <c:v>2001</c:v>
                        </c:pt>
                        <c:pt idx="37">
                          <c:v>2002</c:v>
                        </c:pt>
                        <c:pt idx="38">
                          <c:v>2002</c:v>
                        </c:pt>
                        <c:pt idx="39">
                          <c:v>2002</c:v>
                        </c:pt>
                        <c:pt idx="40">
                          <c:v>2002</c:v>
                        </c:pt>
                        <c:pt idx="41">
                          <c:v>2002</c:v>
                        </c:pt>
                        <c:pt idx="42">
                          <c:v>2002</c:v>
                        </c:pt>
                        <c:pt idx="43">
                          <c:v>2002</c:v>
                        </c:pt>
                        <c:pt idx="44">
                          <c:v>2002</c:v>
                        </c:pt>
                        <c:pt idx="45">
                          <c:v>2002</c:v>
                        </c:pt>
                        <c:pt idx="46">
                          <c:v>2002</c:v>
                        </c:pt>
                        <c:pt idx="47">
                          <c:v>2002</c:v>
                        </c:pt>
                        <c:pt idx="48">
                          <c:v>2002</c:v>
                        </c:pt>
                        <c:pt idx="49">
                          <c:v>2003</c:v>
                        </c:pt>
                        <c:pt idx="50">
                          <c:v>2003</c:v>
                        </c:pt>
                        <c:pt idx="51">
                          <c:v>2003</c:v>
                        </c:pt>
                        <c:pt idx="52">
                          <c:v>2003</c:v>
                        </c:pt>
                        <c:pt idx="53">
                          <c:v>2003</c:v>
                        </c:pt>
                        <c:pt idx="54">
                          <c:v>2003</c:v>
                        </c:pt>
                        <c:pt idx="55">
                          <c:v>2003</c:v>
                        </c:pt>
                        <c:pt idx="56">
                          <c:v>2003</c:v>
                        </c:pt>
                        <c:pt idx="57">
                          <c:v>2003</c:v>
                        </c:pt>
                        <c:pt idx="58">
                          <c:v>2003</c:v>
                        </c:pt>
                        <c:pt idx="59">
                          <c:v>2003</c:v>
                        </c:pt>
                        <c:pt idx="60">
                          <c:v>2003</c:v>
                        </c:pt>
                        <c:pt idx="61">
                          <c:v>2004</c:v>
                        </c:pt>
                        <c:pt idx="62">
                          <c:v>2004</c:v>
                        </c:pt>
                        <c:pt idx="63">
                          <c:v>2004</c:v>
                        </c:pt>
                        <c:pt idx="64">
                          <c:v>2004</c:v>
                        </c:pt>
                        <c:pt idx="65">
                          <c:v>2004</c:v>
                        </c:pt>
                        <c:pt idx="66">
                          <c:v>2004</c:v>
                        </c:pt>
                        <c:pt idx="67">
                          <c:v>2004</c:v>
                        </c:pt>
                        <c:pt idx="68">
                          <c:v>2004</c:v>
                        </c:pt>
                        <c:pt idx="69">
                          <c:v>2004</c:v>
                        </c:pt>
                        <c:pt idx="70">
                          <c:v>2004</c:v>
                        </c:pt>
                        <c:pt idx="71">
                          <c:v>2004</c:v>
                        </c:pt>
                        <c:pt idx="72">
                          <c:v>2004</c:v>
                        </c:pt>
                        <c:pt idx="73">
                          <c:v>2005</c:v>
                        </c:pt>
                        <c:pt idx="74">
                          <c:v>2005</c:v>
                        </c:pt>
                        <c:pt idx="75">
                          <c:v>2005</c:v>
                        </c:pt>
                        <c:pt idx="76">
                          <c:v>2005</c:v>
                        </c:pt>
                        <c:pt idx="77">
                          <c:v>2005</c:v>
                        </c:pt>
                        <c:pt idx="78">
                          <c:v>2005</c:v>
                        </c:pt>
                        <c:pt idx="79">
                          <c:v>2005</c:v>
                        </c:pt>
                        <c:pt idx="80">
                          <c:v>2005</c:v>
                        </c:pt>
                        <c:pt idx="81">
                          <c:v>2005</c:v>
                        </c:pt>
                        <c:pt idx="82">
                          <c:v>2005</c:v>
                        </c:pt>
                        <c:pt idx="83">
                          <c:v>2005</c:v>
                        </c:pt>
                        <c:pt idx="84">
                          <c:v>2005</c:v>
                        </c:pt>
                        <c:pt idx="85">
                          <c:v>2006</c:v>
                        </c:pt>
                        <c:pt idx="86">
                          <c:v>2006</c:v>
                        </c:pt>
                        <c:pt idx="87">
                          <c:v>2006</c:v>
                        </c:pt>
                        <c:pt idx="88">
                          <c:v>2006</c:v>
                        </c:pt>
                        <c:pt idx="89">
                          <c:v>2006</c:v>
                        </c:pt>
                        <c:pt idx="90">
                          <c:v>2006</c:v>
                        </c:pt>
                        <c:pt idx="91">
                          <c:v>2006</c:v>
                        </c:pt>
                        <c:pt idx="92">
                          <c:v>2006</c:v>
                        </c:pt>
                        <c:pt idx="93">
                          <c:v>2006</c:v>
                        </c:pt>
                        <c:pt idx="94">
                          <c:v>2006</c:v>
                        </c:pt>
                        <c:pt idx="95">
                          <c:v>2006</c:v>
                        </c:pt>
                        <c:pt idx="96">
                          <c:v>2006</c:v>
                        </c:pt>
                        <c:pt idx="97">
                          <c:v>2007</c:v>
                        </c:pt>
                        <c:pt idx="98">
                          <c:v>2007</c:v>
                        </c:pt>
                        <c:pt idx="99">
                          <c:v>2007</c:v>
                        </c:pt>
                        <c:pt idx="100">
                          <c:v>2007</c:v>
                        </c:pt>
                        <c:pt idx="101">
                          <c:v>2007</c:v>
                        </c:pt>
                        <c:pt idx="102">
                          <c:v>2007</c:v>
                        </c:pt>
                        <c:pt idx="103">
                          <c:v>2007</c:v>
                        </c:pt>
                        <c:pt idx="104">
                          <c:v>2007</c:v>
                        </c:pt>
                        <c:pt idx="105">
                          <c:v>2007</c:v>
                        </c:pt>
                        <c:pt idx="106">
                          <c:v>2007</c:v>
                        </c:pt>
                        <c:pt idx="107">
                          <c:v>2007</c:v>
                        </c:pt>
                        <c:pt idx="108">
                          <c:v>2007</c:v>
                        </c:pt>
                        <c:pt idx="109">
                          <c:v>2008</c:v>
                        </c:pt>
                        <c:pt idx="110">
                          <c:v>2008</c:v>
                        </c:pt>
                        <c:pt idx="111">
                          <c:v>2008</c:v>
                        </c:pt>
                        <c:pt idx="112">
                          <c:v>2008</c:v>
                        </c:pt>
                        <c:pt idx="113">
                          <c:v>2008</c:v>
                        </c:pt>
                        <c:pt idx="114">
                          <c:v>2008</c:v>
                        </c:pt>
                        <c:pt idx="115">
                          <c:v>2008</c:v>
                        </c:pt>
                        <c:pt idx="116">
                          <c:v>2008</c:v>
                        </c:pt>
                        <c:pt idx="117">
                          <c:v>2008</c:v>
                        </c:pt>
                        <c:pt idx="118">
                          <c:v>2008</c:v>
                        </c:pt>
                        <c:pt idx="119">
                          <c:v>2008</c:v>
                        </c:pt>
                        <c:pt idx="120">
                          <c:v>2008</c:v>
                        </c:pt>
                        <c:pt idx="121">
                          <c:v>2009</c:v>
                        </c:pt>
                        <c:pt idx="122">
                          <c:v>2009</c:v>
                        </c:pt>
                        <c:pt idx="123">
                          <c:v>2009</c:v>
                        </c:pt>
                        <c:pt idx="124">
                          <c:v>2009</c:v>
                        </c:pt>
                        <c:pt idx="125">
                          <c:v>2009</c:v>
                        </c:pt>
                        <c:pt idx="126">
                          <c:v>2009</c:v>
                        </c:pt>
                        <c:pt idx="127">
                          <c:v>2009</c:v>
                        </c:pt>
                        <c:pt idx="128">
                          <c:v>2009</c:v>
                        </c:pt>
                        <c:pt idx="129">
                          <c:v>2009</c:v>
                        </c:pt>
                        <c:pt idx="130">
                          <c:v>2009</c:v>
                        </c:pt>
                        <c:pt idx="131">
                          <c:v>2009</c:v>
                        </c:pt>
                        <c:pt idx="132">
                          <c:v>2009</c:v>
                        </c:pt>
                        <c:pt idx="133">
                          <c:v>2010</c:v>
                        </c:pt>
                        <c:pt idx="134">
                          <c:v>2010</c:v>
                        </c:pt>
                        <c:pt idx="135">
                          <c:v>2010</c:v>
                        </c:pt>
                        <c:pt idx="136">
                          <c:v>2010</c:v>
                        </c:pt>
                        <c:pt idx="137">
                          <c:v>2010</c:v>
                        </c:pt>
                        <c:pt idx="138">
                          <c:v>2010</c:v>
                        </c:pt>
                        <c:pt idx="139">
                          <c:v>2010</c:v>
                        </c:pt>
                        <c:pt idx="140">
                          <c:v>2010</c:v>
                        </c:pt>
                        <c:pt idx="141">
                          <c:v>2010</c:v>
                        </c:pt>
                        <c:pt idx="142">
                          <c:v>2010</c:v>
                        </c:pt>
                        <c:pt idx="143">
                          <c:v>2010</c:v>
                        </c:pt>
                        <c:pt idx="144">
                          <c:v>2010</c:v>
                        </c:pt>
                        <c:pt idx="145">
                          <c:v>2011</c:v>
                        </c:pt>
                        <c:pt idx="146">
                          <c:v>2011</c:v>
                        </c:pt>
                        <c:pt idx="147">
                          <c:v>2011</c:v>
                        </c:pt>
                        <c:pt idx="148">
                          <c:v>2011</c:v>
                        </c:pt>
                        <c:pt idx="149">
                          <c:v>2011</c:v>
                        </c:pt>
                        <c:pt idx="150">
                          <c:v>2011</c:v>
                        </c:pt>
                        <c:pt idx="151">
                          <c:v>2011</c:v>
                        </c:pt>
                        <c:pt idx="152">
                          <c:v>2011</c:v>
                        </c:pt>
                        <c:pt idx="153">
                          <c:v>2011</c:v>
                        </c:pt>
                        <c:pt idx="154">
                          <c:v>2011</c:v>
                        </c:pt>
                        <c:pt idx="155">
                          <c:v>2011</c:v>
                        </c:pt>
                        <c:pt idx="156">
                          <c:v>2011</c:v>
                        </c:pt>
                        <c:pt idx="157">
                          <c:v>2012</c:v>
                        </c:pt>
                        <c:pt idx="158">
                          <c:v>2012</c:v>
                        </c:pt>
                        <c:pt idx="159">
                          <c:v>2012</c:v>
                        </c:pt>
                        <c:pt idx="160">
                          <c:v>2012</c:v>
                        </c:pt>
                        <c:pt idx="161">
                          <c:v>2012</c:v>
                        </c:pt>
                        <c:pt idx="162">
                          <c:v>2012</c:v>
                        </c:pt>
                        <c:pt idx="163">
                          <c:v>2012</c:v>
                        </c:pt>
                        <c:pt idx="164">
                          <c:v>2012</c:v>
                        </c:pt>
                        <c:pt idx="165">
                          <c:v>2012</c:v>
                        </c:pt>
                        <c:pt idx="166">
                          <c:v>2012</c:v>
                        </c:pt>
                        <c:pt idx="167">
                          <c:v>2012</c:v>
                        </c:pt>
                        <c:pt idx="168">
                          <c:v>2012</c:v>
                        </c:pt>
                        <c:pt idx="169">
                          <c:v>2013</c:v>
                        </c:pt>
                        <c:pt idx="170">
                          <c:v>2013</c:v>
                        </c:pt>
                        <c:pt idx="171">
                          <c:v>2013</c:v>
                        </c:pt>
                        <c:pt idx="172">
                          <c:v>2013</c:v>
                        </c:pt>
                        <c:pt idx="173">
                          <c:v>2013</c:v>
                        </c:pt>
                        <c:pt idx="174">
                          <c:v>2013</c:v>
                        </c:pt>
                        <c:pt idx="175">
                          <c:v>2013</c:v>
                        </c:pt>
                        <c:pt idx="176">
                          <c:v>2013</c:v>
                        </c:pt>
                        <c:pt idx="177">
                          <c:v>2013</c:v>
                        </c:pt>
                        <c:pt idx="178">
                          <c:v>2013</c:v>
                        </c:pt>
                        <c:pt idx="179">
                          <c:v>2013</c:v>
                        </c:pt>
                        <c:pt idx="180">
                          <c:v>2013</c:v>
                        </c:pt>
                        <c:pt idx="181">
                          <c:v>2014</c:v>
                        </c:pt>
                        <c:pt idx="182">
                          <c:v>2014</c:v>
                        </c:pt>
                        <c:pt idx="183">
                          <c:v>2014</c:v>
                        </c:pt>
                        <c:pt idx="184">
                          <c:v>2014</c:v>
                        </c:pt>
                        <c:pt idx="185">
                          <c:v>2014</c:v>
                        </c:pt>
                        <c:pt idx="186">
                          <c:v>2014</c:v>
                        </c:pt>
                        <c:pt idx="187">
                          <c:v>2014</c:v>
                        </c:pt>
                        <c:pt idx="188">
                          <c:v>2014</c:v>
                        </c:pt>
                        <c:pt idx="189">
                          <c:v>2014</c:v>
                        </c:pt>
                        <c:pt idx="190">
                          <c:v>2014</c:v>
                        </c:pt>
                        <c:pt idx="191">
                          <c:v>2014</c:v>
                        </c:pt>
                        <c:pt idx="192">
                          <c:v>2014</c:v>
                        </c:pt>
                        <c:pt idx="193">
                          <c:v>2015</c:v>
                        </c:pt>
                        <c:pt idx="194">
                          <c:v>2015</c:v>
                        </c:pt>
                        <c:pt idx="195">
                          <c:v>2015</c:v>
                        </c:pt>
                        <c:pt idx="196">
                          <c:v>2015</c:v>
                        </c:pt>
                        <c:pt idx="197">
                          <c:v>2015</c:v>
                        </c:pt>
                        <c:pt idx="198">
                          <c:v>2015</c:v>
                        </c:pt>
                        <c:pt idx="199">
                          <c:v>2015</c:v>
                        </c:pt>
                        <c:pt idx="200">
                          <c:v>2015</c:v>
                        </c:pt>
                        <c:pt idx="201">
                          <c:v>2015</c:v>
                        </c:pt>
                        <c:pt idx="202">
                          <c:v>2015</c:v>
                        </c:pt>
                        <c:pt idx="203">
                          <c:v>2015</c:v>
                        </c:pt>
                        <c:pt idx="204">
                          <c:v>2015</c:v>
                        </c:pt>
                        <c:pt idx="205">
                          <c:v>2016</c:v>
                        </c:pt>
                        <c:pt idx="206">
                          <c:v>2016</c:v>
                        </c:pt>
                        <c:pt idx="207">
                          <c:v>2016</c:v>
                        </c:pt>
                        <c:pt idx="208">
                          <c:v>2016</c:v>
                        </c:pt>
                        <c:pt idx="209">
                          <c:v>2016</c:v>
                        </c:pt>
                        <c:pt idx="210">
                          <c:v>2016</c:v>
                        </c:pt>
                        <c:pt idx="211">
                          <c:v>2016</c:v>
                        </c:pt>
                        <c:pt idx="212">
                          <c:v>2016</c:v>
                        </c:pt>
                        <c:pt idx="213">
                          <c:v>2016</c:v>
                        </c:pt>
                        <c:pt idx="214">
                          <c:v>2016</c:v>
                        </c:pt>
                        <c:pt idx="215">
                          <c:v>2016</c:v>
                        </c:pt>
                        <c:pt idx="216">
                          <c:v>2016</c:v>
                        </c:pt>
                        <c:pt idx="217">
                          <c:v>2017</c:v>
                        </c:pt>
                        <c:pt idx="218">
                          <c:v>2017</c:v>
                        </c:pt>
                        <c:pt idx="219">
                          <c:v>2017</c:v>
                        </c:pt>
                        <c:pt idx="220">
                          <c:v>2017</c:v>
                        </c:pt>
                        <c:pt idx="221">
                          <c:v>2017</c:v>
                        </c:pt>
                        <c:pt idx="222">
                          <c:v>2017</c:v>
                        </c:pt>
                        <c:pt idx="223">
                          <c:v>2017</c:v>
                        </c:pt>
                        <c:pt idx="224">
                          <c:v>2017</c:v>
                        </c:pt>
                        <c:pt idx="225">
                          <c:v>2017</c:v>
                        </c:pt>
                        <c:pt idx="226">
                          <c:v>2017</c:v>
                        </c:pt>
                        <c:pt idx="227">
                          <c:v>2017</c:v>
                        </c:pt>
                        <c:pt idx="228">
                          <c:v>2017</c:v>
                        </c:pt>
                        <c:pt idx="229">
                          <c:v>2018</c:v>
                        </c:pt>
                        <c:pt idx="230">
                          <c:v>2018</c:v>
                        </c:pt>
                        <c:pt idx="231">
                          <c:v>2018</c:v>
                        </c:pt>
                        <c:pt idx="232">
                          <c:v>2018</c:v>
                        </c:pt>
                        <c:pt idx="233">
                          <c:v>2018</c:v>
                        </c:pt>
                        <c:pt idx="234">
                          <c:v>2018</c:v>
                        </c:pt>
                        <c:pt idx="235">
                          <c:v>2018</c:v>
                        </c:pt>
                        <c:pt idx="236">
                          <c:v>2018</c:v>
                        </c:pt>
                        <c:pt idx="237">
                          <c:v>2018</c:v>
                        </c:pt>
                        <c:pt idx="238">
                          <c:v>2018</c:v>
                        </c:pt>
                        <c:pt idx="239">
                          <c:v>2018</c:v>
                        </c:pt>
                        <c:pt idx="240">
                          <c:v>2018</c:v>
                        </c:pt>
                        <c:pt idx="241">
                          <c:v>2019</c:v>
                        </c:pt>
                        <c:pt idx="242">
                          <c:v>2019</c:v>
                        </c:pt>
                        <c:pt idx="243">
                          <c:v>2019</c:v>
                        </c:pt>
                        <c:pt idx="244">
                          <c:v>2019</c:v>
                        </c:pt>
                        <c:pt idx="245">
                          <c:v>2019</c:v>
                        </c:pt>
                        <c:pt idx="246">
                          <c:v>2019</c:v>
                        </c:pt>
                        <c:pt idx="247">
                          <c:v>2019</c:v>
                        </c:pt>
                        <c:pt idx="248">
                          <c:v>2019</c:v>
                        </c:pt>
                        <c:pt idx="249">
                          <c:v>2019</c:v>
                        </c:pt>
                        <c:pt idx="250">
                          <c:v>2019</c:v>
                        </c:pt>
                        <c:pt idx="251">
                          <c:v>2019</c:v>
                        </c:pt>
                        <c:pt idx="252">
                          <c:v>2019</c:v>
                        </c:pt>
                        <c:pt idx="253">
                          <c:v>2020</c:v>
                        </c:pt>
                        <c:pt idx="254">
                          <c:v>2020</c:v>
                        </c:pt>
                        <c:pt idx="255">
                          <c:v>2020</c:v>
                        </c:pt>
                        <c:pt idx="256">
                          <c:v>2020</c:v>
                        </c:pt>
                        <c:pt idx="257">
                          <c:v>2020</c:v>
                        </c:pt>
                        <c:pt idx="258">
                          <c:v>2020</c:v>
                        </c:pt>
                        <c:pt idx="259">
                          <c:v>2020</c:v>
                        </c:pt>
                        <c:pt idx="260">
                          <c:v>2020</c:v>
                        </c:pt>
                        <c:pt idx="261">
                          <c:v>2020</c:v>
                        </c:pt>
                        <c:pt idx="262">
                          <c:v>2020</c:v>
                        </c:pt>
                        <c:pt idx="263">
                          <c:v>2020</c:v>
                        </c:pt>
                        <c:pt idx="264">
                          <c:v>2020</c:v>
                        </c:pt>
                        <c:pt idx="265">
                          <c:v>2021</c:v>
                        </c:pt>
                        <c:pt idx="266">
                          <c:v>2021</c:v>
                        </c:pt>
                        <c:pt idx="267">
                          <c:v>2021</c:v>
                        </c:pt>
                        <c:pt idx="268">
                          <c:v>2021</c:v>
                        </c:pt>
                        <c:pt idx="269">
                          <c:v>2021</c:v>
                        </c:pt>
                        <c:pt idx="270">
                          <c:v>2021</c:v>
                        </c:pt>
                        <c:pt idx="271">
                          <c:v>2021</c:v>
                        </c:pt>
                        <c:pt idx="272">
                          <c:v>2021</c:v>
                        </c:pt>
                        <c:pt idx="273">
                          <c:v>2021</c:v>
                        </c:pt>
                        <c:pt idx="274">
                          <c:v>2021</c:v>
                        </c:pt>
                        <c:pt idx="275">
                          <c:v>2021</c:v>
                        </c:pt>
                        <c:pt idx="276">
                          <c:v>2021</c:v>
                        </c:pt>
                        <c:pt idx="277">
                          <c:v>2022</c:v>
                        </c:pt>
                        <c:pt idx="278">
                          <c:v>2022</c:v>
                        </c:pt>
                        <c:pt idx="279">
                          <c:v>2022</c:v>
                        </c:pt>
                        <c:pt idx="280">
                          <c:v>2022</c:v>
                        </c:pt>
                        <c:pt idx="281">
                          <c:v>2022</c:v>
                        </c:pt>
                        <c:pt idx="282">
                          <c:v>2022</c:v>
                        </c:pt>
                        <c:pt idx="283">
                          <c:v>2022</c:v>
                        </c:pt>
                        <c:pt idx="284">
                          <c:v>2022</c:v>
                        </c:pt>
                        <c:pt idx="285">
                          <c:v>2022</c:v>
                        </c:pt>
                        <c:pt idx="286">
                          <c:v>2022</c:v>
                        </c:pt>
                        <c:pt idx="287">
                          <c:v>2022</c:v>
                        </c:pt>
                        <c:pt idx="288">
                          <c:v>2022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Sheet1!$G$2:$G$352</c15:sqref>
                        </c15:formulaRef>
                      </c:ext>
                    </c:extLst>
                    <c:numCache>
                      <c:formatCode>General</c:formatCode>
                      <c:ptCount val="351"/>
                      <c:pt idx="2">
                        <c:v>4.88</c:v>
                      </c:pt>
                      <c:pt idx="3">
                        <c:v>8.02</c:v>
                      </c:pt>
                      <c:pt idx="4">
                        <c:v>12.08</c:v>
                      </c:pt>
                      <c:pt idx="5">
                        <c:v>14.540000000000001</c:v>
                      </c:pt>
                      <c:pt idx="6">
                        <c:v>16.020000000000003</c:v>
                      </c:pt>
                      <c:pt idx="7">
                        <c:v>14.920000000000002</c:v>
                      </c:pt>
                      <c:pt idx="8">
                        <c:v>12.18</c:v>
                      </c:pt>
                      <c:pt idx="9">
                        <c:v>8.3800000000000008</c:v>
                      </c:pt>
                      <c:pt idx="10">
                        <c:v>4.5600000000000005</c:v>
                      </c:pt>
                      <c:pt idx="11">
                        <c:v>1.7799999999999998</c:v>
                      </c:pt>
                      <c:pt idx="12">
                        <c:v>0.88000000000000012</c:v>
                      </c:pt>
                      <c:pt idx="13">
                        <c:v>2.74</c:v>
                      </c:pt>
                      <c:pt idx="14">
                        <c:v>5.76</c:v>
                      </c:pt>
                      <c:pt idx="15">
                        <c:v>9.6999999999999993</c:v>
                      </c:pt>
                      <c:pt idx="16">
                        <c:v>12.360000000000001</c:v>
                      </c:pt>
                      <c:pt idx="17">
                        <c:v>15.34</c:v>
                      </c:pt>
                      <c:pt idx="18">
                        <c:v>15.679999999999998</c:v>
                      </c:pt>
                      <c:pt idx="19">
                        <c:v>14.9</c:v>
                      </c:pt>
                      <c:pt idx="20">
                        <c:v>12.52</c:v>
                      </c:pt>
                      <c:pt idx="21">
                        <c:v>9.5599999999999987</c:v>
                      </c:pt>
                      <c:pt idx="22">
                        <c:v>5.56</c:v>
                      </c:pt>
                      <c:pt idx="23">
                        <c:v>3.100000000000001</c:v>
                      </c:pt>
                      <c:pt idx="24">
                        <c:v>1.6199999999999999</c:v>
                      </c:pt>
                      <c:pt idx="25">
                        <c:v>1.9</c:v>
                      </c:pt>
                      <c:pt idx="26">
                        <c:v>4.6399999999999997</c:v>
                      </c:pt>
                      <c:pt idx="27">
                        <c:v>7.7799999999999994</c:v>
                      </c:pt>
                      <c:pt idx="28">
                        <c:v>11.3</c:v>
                      </c:pt>
                      <c:pt idx="29">
                        <c:v>14.26</c:v>
                      </c:pt>
                      <c:pt idx="30">
                        <c:v>15.12</c:v>
                      </c:pt>
                      <c:pt idx="31">
                        <c:v>14.520000000000001</c:v>
                      </c:pt>
                      <c:pt idx="32">
                        <c:v>12</c:v>
                      </c:pt>
                      <c:pt idx="33">
                        <c:v>7.6999999999999984</c:v>
                      </c:pt>
                      <c:pt idx="34">
                        <c:v>3.7999999999999994</c:v>
                      </c:pt>
                      <c:pt idx="35">
                        <c:v>2.2600000000000002</c:v>
                      </c:pt>
                      <c:pt idx="36">
                        <c:v>0.82</c:v>
                      </c:pt>
                      <c:pt idx="37">
                        <c:v>2.02</c:v>
                      </c:pt>
                      <c:pt idx="38">
                        <c:v>5.82</c:v>
                      </c:pt>
                      <c:pt idx="39">
                        <c:v>9.5599999999999987</c:v>
                      </c:pt>
                      <c:pt idx="40">
                        <c:v>12.58</c:v>
                      </c:pt>
                      <c:pt idx="41">
                        <c:v>15.459999999999999</c:v>
                      </c:pt>
                      <c:pt idx="42">
                        <c:v>16.32</c:v>
                      </c:pt>
                      <c:pt idx="43">
                        <c:v>14.6</c:v>
                      </c:pt>
                      <c:pt idx="44">
                        <c:v>12.059999999999999</c:v>
                      </c:pt>
                      <c:pt idx="45">
                        <c:v>7.8000000000000016</c:v>
                      </c:pt>
                      <c:pt idx="46">
                        <c:v>3.62</c:v>
                      </c:pt>
                      <c:pt idx="47">
                        <c:v>0.37999999999999973</c:v>
                      </c:pt>
                      <c:pt idx="48">
                        <c:v>-0.28000000000000008</c:v>
                      </c:pt>
                      <c:pt idx="49">
                        <c:v>0.2</c:v>
                      </c:pt>
                      <c:pt idx="50">
                        <c:v>3.7599999999999993</c:v>
                      </c:pt>
                      <c:pt idx="51">
                        <c:v>8.1199999999999992</c:v>
                      </c:pt>
                      <c:pt idx="52">
                        <c:v>12.68</c:v>
                      </c:pt>
                      <c:pt idx="53">
                        <c:v>16</c:v>
                      </c:pt>
                      <c:pt idx="54">
                        <c:v>17.220000000000002</c:v>
                      </c:pt>
                      <c:pt idx="55">
                        <c:v>15.2</c:v>
                      </c:pt>
                      <c:pt idx="56">
                        <c:v>12.24</c:v>
                      </c:pt>
                      <c:pt idx="57">
                        <c:v>8.44</c:v>
                      </c:pt>
                      <c:pt idx="58">
                        <c:v>3.6400000000000006</c:v>
                      </c:pt>
                      <c:pt idx="59">
                        <c:v>1.08</c:v>
                      </c:pt>
                      <c:pt idx="60">
                        <c:v>0.57999999999999985</c:v>
                      </c:pt>
                      <c:pt idx="61">
                        <c:v>1.4</c:v>
                      </c:pt>
                      <c:pt idx="62">
                        <c:v>3.78</c:v>
                      </c:pt>
                      <c:pt idx="63">
                        <c:v>7.62</c:v>
                      </c:pt>
                      <c:pt idx="64">
                        <c:v>10.96</c:v>
                      </c:pt>
                      <c:pt idx="65">
                        <c:v>14.1</c:v>
                      </c:pt>
                      <c:pt idx="66">
                        <c:v>14.920000000000002</c:v>
                      </c:pt>
                      <c:pt idx="67">
                        <c:v>14.500000000000004</c:v>
                      </c:pt>
                      <c:pt idx="68">
                        <c:v>12.080000000000002</c:v>
                      </c:pt>
                      <c:pt idx="69">
                        <c:v>8.52</c:v>
                      </c:pt>
                      <c:pt idx="70">
                        <c:v>4.82</c:v>
                      </c:pt>
                      <c:pt idx="71">
                        <c:v>1.5199999999999998</c:v>
                      </c:pt>
                      <c:pt idx="72">
                        <c:v>-0.12000000000000002</c:v>
                      </c:pt>
                      <c:pt idx="73">
                        <c:v>1.02</c:v>
                      </c:pt>
                      <c:pt idx="74">
                        <c:v>3.7600000000000002</c:v>
                      </c:pt>
                      <c:pt idx="75">
                        <c:v>7.06</c:v>
                      </c:pt>
                      <c:pt idx="76">
                        <c:v>11.4</c:v>
                      </c:pt>
                      <c:pt idx="77">
                        <c:v>14.36</c:v>
                      </c:pt>
                      <c:pt idx="78">
                        <c:v>15.4</c:v>
                      </c:pt>
                      <c:pt idx="79">
                        <c:v>14.62</c:v>
                      </c:pt>
                      <c:pt idx="80">
                        <c:v>11.8</c:v>
                      </c:pt>
                      <c:pt idx="81">
                        <c:v>7.94</c:v>
                      </c:pt>
                      <c:pt idx="82">
                        <c:v>3.5799999999999996</c:v>
                      </c:pt>
                      <c:pt idx="83">
                        <c:v>0.15999999999999978</c:v>
                      </c:pt>
                      <c:pt idx="84">
                        <c:v>-1.6400000000000001</c:v>
                      </c:pt>
                      <c:pt idx="85">
                        <c:v>-0.42000000000000026</c:v>
                      </c:pt>
                      <c:pt idx="86">
                        <c:v>2.38</c:v>
                      </c:pt>
                      <c:pt idx="87">
                        <c:v>6.9599999999999991</c:v>
                      </c:pt>
                      <c:pt idx="88">
                        <c:v>11.819999999999999</c:v>
                      </c:pt>
                      <c:pt idx="89">
                        <c:v>14.819999999999999</c:v>
                      </c:pt>
                      <c:pt idx="90">
                        <c:v>16.3</c:v>
                      </c:pt>
                      <c:pt idx="91">
                        <c:v>15.780000000000001</c:v>
                      </c:pt>
                      <c:pt idx="92">
                        <c:v>13.52</c:v>
                      </c:pt>
                      <c:pt idx="93">
                        <c:v>9.7200000000000006</c:v>
                      </c:pt>
                      <c:pt idx="94">
                        <c:v>7.32</c:v>
                      </c:pt>
                      <c:pt idx="95">
                        <c:v>4.78</c:v>
                      </c:pt>
                      <c:pt idx="96">
                        <c:v>3.78</c:v>
                      </c:pt>
                      <c:pt idx="97">
                        <c:v>4.7200000000000006</c:v>
                      </c:pt>
                      <c:pt idx="98">
                        <c:v>7.1400000000000006</c:v>
                      </c:pt>
                      <c:pt idx="99">
                        <c:v>10.14</c:v>
                      </c:pt>
                      <c:pt idx="100">
                        <c:v>13.24</c:v>
                      </c:pt>
                      <c:pt idx="101">
                        <c:v>15.760000000000002</c:v>
                      </c:pt>
                      <c:pt idx="102">
                        <c:v>15.959999999999999</c:v>
                      </c:pt>
                      <c:pt idx="103">
                        <c:v>14.520000000000001</c:v>
                      </c:pt>
                      <c:pt idx="104">
                        <c:v>11.18</c:v>
                      </c:pt>
                      <c:pt idx="105">
                        <c:v>7.3400000000000007</c:v>
                      </c:pt>
                      <c:pt idx="106">
                        <c:v>4.0600000000000005</c:v>
                      </c:pt>
                      <c:pt idx="107">
                        <c:v>2.2600000000000002</c:v>
                      </c:pt>
                      <c:pt idx="108">
                        <c:v>1.42</c:v>
                      </c:pt>
                      <c:pt idx="109">
                        <c:v>2.7</c:v>
                      </c:pt>
                      <c:pt idx="110">
                        <c:v>5.6</c:v>
                      </c:pt>
                      <c:pt idx="111">
                        <c:v>8.8199999999999985</c:v>
                      </c:pt>
                      <c:pt idx="112">
                        <c:v>11.959999999999999</c:v>
                      </c:pt>
                      <c:pt idx="113">
                        <c:v>14.86</c:v>
                      </c:pt>
                      <c:pt idx="114">
                        <c:v>15.7</c:v>
                      </c:pt>
                      <c:pt idx="115">
                        <c:v>14.64</c:v>
                      </c:pt>
                      <c:pt idx="116">
                        <c:v>12.08</c:v>
                      </c:pt>
                      <c:pt idx="117">
                        <c:v>8.620000000000001</c:v>
                      </c:pt>
                      <c:pt idx="118">
                        <c:v>4.3199999999999994</c:v>
                      </c:pt>
                      <c:pt idx="119">
                        <c:v>1.72</c:v>
                      </c:pt>
                      <c:pt idx="120">
                        <c:v>0.7</c:v>
                      </c:pt>
                      <c:pt idx="121">
                        <c:v>2.1800000000000002</c:v>
                      </c:pt>
                      <c:pt idx="122">
                        <c:v>4.7</c:v>
                      </c:pt>
                      <c:pt idx="123">
                        <c:v>8.48</c:v>
                      </c:pt>
                      <c:pt idx="124">
                        <c:v>12.3</c:v>
                      </c:pt>
                      <c:pt idx="125">
                        <c:v>15.34</c:v>
                      </c:pt>
                      <c:pt idx="126">
                        <c:v>15.88</c:v>
                      </c:pt>
                      <c:pt idx="127">
                        <c:v>14.66</c:v>
                      </c:pt>
                      <c:pt idx="128">
                        <c:v>12.780000000000001</c:v>
                      </c:pt>
                      <c:pt idx="129">
                        <c:v>8.9599999999999991</c:v>
                      </c:pt>
                      <c:pt idx="130">
                        <c:v>4.2799999999999994</c:v>
                      </c:pt>
                      <c:pt idx="131">
                        <c:v>0.97999999999999987</c:v>
                      </c:pt>
                      <c:pt idx="132">
                        <c:v>8.0000000000000071E-2</c:v>
                      </c:pt>
                      <c:pt idx="133">
                        <c:v>0.6</c:v>
                      </c:pt>
                      <c:pt idx="134">
                        <c:v>3.1</c:v>
                      </c:pt>
                      <c:pt idx="135">
                        <c:v>7.42</c:v>
                      </c:pt>
                      <c:pt idx="136">
                        <c:v>11.780000000000001</c:v>
                      </c:pt>
                      <c:pt idx="137">
                        <c:v>14.64</c:v>
                      </c:pt>
                      <c:pt idx="138">
                        <c:v>15.279999999999998</c:v>
                      </c:pt>
                      <c:pt idx="139">
                        <c:v>14.2</c:v>
                      </c:pt>
                      <c:pt idx="140">
                        <c:v>11.879999999999999</c:v>
                      </c:pt>
                      <c:pt idx="141">
                        <c:v>6.9</c:v>
                      </c:pt>
                      <c:pt idx="142">
                        <c:v>3.2600000000000002</c:v>
                      </c:pt>
                      <c:pt idx="143">
                        <c:v>0.59999999999999987</c:v>
                      </c:pt>
                      <c:pt idx="144">
                        <c:v>0.15999999999999986</c:v>
                      </c:pt>
                      <c:pt idx="145">
                        <c:v>1.2599999999999998</c:v>
                      </c:pt>
                      <c:pt idx="146">
                        <c:v>4.9000000000000004</c:v>
                      </c:pt>
                      <c:pt idx="147">
                        <c:v>8.52</c:v>
                      </c:pt>
                      <c:pt idx="148">
                        <c:v>12.180000000000001</c:v>
                      </c:pt>
                      <c:pt idx="149">
                        <c:v>14.98</c:v>
                      </c:pt>
                      <c:pt idx="150">
                        <c:v>15.8</c:v>
                      </c:pt>
                      <c:pt idx="151">
                        <c:v>14.7</c:v>
                      </c:pt>
                      <c:pt idx="152">
                        <c:v>11.82</c:v>
                      </c:pt>
                      <c:pt idx="153">
                        <c:v>8.94</c:v>
                      </c:pt>
                      <c:pt idx="154">
                        <c:v>5.3199999999999994</c:v>
                      </c:pt>
                      <c:pt idx="155">
                        <c:v>1.3600000000000003</c:v>
                      </c:pt>
                      <c:pt idx="156">
                        <c:v>0.84000000000000008</c:v>
                      </c:pt>
                      <c:pt idx="157">
                        <c:v>2.0200000000000005</c:v>
                      </c:pt>
                      <c:pt idx="158">
                        <c:v>4.5200000000000005</c:v>
                      </c:pt>
                      <c:pt idx="159">
                        <c:v>7.94</c:v>
                      </c:pt>
                      <c:pt idx="160">
                        <c:v>12.62</c:v>
                      </c:pt>
                      <c:pt idx="161">
                        <c:v>15.220000000000002</c:v>
                      </c:pt>
                      <c:pt idx="162">
                        <c:v>16.18</c:v>
                      </c:pt>
                      <c:pt idx="163">
                        <c:v>14.780000000000001</c:v>
                      </c:pt>
                      <c:pt idx="164">
                        <c:v>12.359999999999998</c:v>
                      </c:pt>
                      <c:pt idx="165">
                        <c:v>8.44</c:v>
                      </c:pt>
                      <c:pt idx="166">
                        <c:v>4.4200000000000008</c:v>
                      </c:pt>
                      <c:pt idx="167">
                        <c:v>1.4999999999999996</c:v>
                      </c:pt>
                      <c:pt idx="168">
                        <c:v>-0.11999999999999997</c:v>
                      </c:pt>
                      <c:pt idx="169">
                        <c:v>0.54</c:v>
                      </c:pt>
                      <c:pt idx="170">
                        <c:v>3.22</c:v>
                      </c:pt>
                      <c:pt idx="171">
                        <c:v>6.76</c:v>
                      </c:pt>
                      <c:pt idx="172">
                        <c:v>10.92</c:v>
                      </c:pt>
                      <c:pt idx="173">
                        <c:v>14.6</c:v>
                      </c:pt>
                      <c:pt idx="174">
                        <c:v>15.34</c:v>
                      </c:pt>
                      <c:pt idx="175">
                        <c:v>14.74</c:v>
                      </c:pt>
                      <c:pt idx="176">
                        <c:v>12.399999999999999</c:v>
                      </c:pt>
                      <c:pt idx="177">
                        <c:v>8.7600000000000016</c:v>
                      </c:pt>
                      <c:pt idx="178">
                        <c:v>5.3199999999999994</c:v>
                      </c:pt>
                      <c:pt idx="179">
                        <c:v>3.38</c:v>
                      </c:pt>
                      <c:pt idx="180">
                        <c:v>2.8200000000000003</c:v>
                      </c:pt>
                      <c:pt idx="181">
                        <c:v>3.96</c:v>
                      </c:pt>
                      <c:pt idx="182">
                        <c:v>6.1400000000000006</c:v>
                      </c:pt>
                      <c:pt idx="183">
                        <c:v>9.24</c:v>
                      </c:pt>
                      <c:pt idx="184">
                        <c:v>12.66</c:v>
                      </c:pt>
                      <c:pt idx="185">
                        <c:v>14.559999999999999</c:v>
                      </c:pt>
                      <c:pt idx="186">
                        <c:v>15.4</c:v>
                      </c:pt>
                      <c:pt idx="187">
                        <c:v>14.98</c:v>
                      </c:pt>
                      <c:pt idx="188">
                        <c:v>12.98</c:v>
                      </c:pt>
                      <c:pt idx="189">
                        <c:v>9.4600000000000009</c:v>
                      </c:pt>
                      <c:pt idx="190">
                        <c:v>6.5</c:v>
                      </c:pt>
                      <c:pt idx="191">
                        <c:v>3.6799999999999997</c:v>
                      </c:pt>
                      <c:pt idx="192">
                        <c:v>2.48</c:v>
                      </c:pt>
                      <c:pt idx="193">
                        <c:v>2.84</c:v>
                      </c:pt>
                      <c:pt idx="194">
                        <c:v>5</c:v>
                      </c:pt>
                      <c:pt idx="195">
                        <c:v>8.0400000000000009</c:v>
                      </c:pt>
                      <c:pt idx="196">
                        <c:v>12.1</c:v>
                      </c:pt>
                      <c:pt idx="197">
                        <c:v>15.559999999999999</c:v>
                      </c:pt>
                      <c:pt idx="198">
                        <c:v>16.619999999999997</c:v>
                      </c:pt>
                      <c:pt idx="199">
                        <c:v>15.699999999999998</c:v>
                      </c:pt>
                      <c:pt idx="200">
                        <c:v>13.62</c:v>
                      </c:pt>
                      <c:pt idx="201">
                        <c:v>10.32</c:v>
                      </c:pt>
                      <c:pt idx="202">
                        <c:v>5.7799999999999994</c:v>
                      </c:pt>
                      <c:pt idx="203">
                        <c:v>3.7599999999999993</c:v>
                      </c:pt>
                      <c:pt idx="204">
                        <c:v>2.8600000000000003</c:v>
                      </c:pt>
                      <c:pt idx="205">
                        <c:v>3.2600000000000002</c:v>
                      </c:pt>
                      <c:pt idx="206">
                        <c:v>5.2</c:v>
                      </c:pt>
                      <c:pt idx="207">
                        <c:v>8.9199999999999982</c:v>
                      </c:pt>
                      <c:pt idx="208">
                        <c:v>12.04</c:v>
                      </c:pt>
                      <c:pt idx="209">
                        <c:v>14.780000000000001</c:v>
                      </c:pt>
                      <c:pt idx="210">
                        <c:v>16.399999999999999</c:v>
                      </c:pt>
                      <c:pt idx="211">
                        <c:v>15.2</c:v>
                      </c:pt>
                      <c:pt idx="212">
                        <c:v>12.3</c:v>
                      </c:pt>
                      <c:pt idx="213">
                        <c:v>8.48</c:v>
                      </c:pt>
                      <c:pt idx="214">
                        <c:v>3.9600000000000009</c:v>
                      </c:pt>
                      <c:pt idx="215">
                        <c:v>1.0200000000000002</c:v>
                      </c:pt>
                      <c:pt idx="216">
                        <c:v>0.7200000000000002</c:v>
                      </c:pt>
                      <c:pt idx="217">
                        <c:v>1.56</c:v>
                      </c:pt>
                      <c:pt idx="218">
                        <c:v>4.42</c:v>
                      </c:pt>
                      <c:pt idx="219">
                        <c:v>9.1800000000000015</c:v>
                      </c:pt>
                      <c:pt idx="220">
                        <c:v>12.66</c:v>
                      </c:pt>
                      <c:pt idx="221">
                        <c:v>15.24</c:v>
                      </c:pt>
                      <c:pt idx="222">
                        <c:v>16.22</c:v>
                      </c:pt>
                      <c:pt idx="223">
                        <c:v>15.36</c:v>
                      </c:pt>
                      <c:pt idx="224">
                        <c:v>12.459999999999999</c:v>
                      </c:pt>
                      <c:pt idx="225">
                        <c:v>8.92</c:v>
                      </c:pt>
                      <c:pt idx="226">
                        <c:v>5.5200000000000005</c:v>
                      </c:pt>
                      <c:pt idx="227">
                        <c:v>2.46</c:v>
                      </c:pt>
                      <c:pt idx="228">
                        <c:v>0.72</c:v>
                      </c:pt>
                      <c:pt idx="229">
                        <c:v>2.52</c:v>
                      </c:pt>
                      <c:pt idx="230">
                        <c:v>5.6</c:v>
                      </c:pt>
                      <c:pt idx="231">
                        <c:v>8.74</c:v>
                      </c:pt>
                      <c:pt idx="232">
                        <c:v>13.38</c:v>
                      </c:pt>
                      <c:pt idx="233">
                        <c:v>17.339999999999996</c:v>
                      </c:pt>
                      <c:pt idx="234">
                        <c:v>17.7</c:v>
                      </c:pt>
                      <c:pt idx="235">
                        <c:v>16.46</c:v>
                      </c:pt>
                      <c:pt idx="236">
                        <c:v>13.819999999999999</c:v>
                      </c:pt>
                      <c:pt idx="237">
                        <c:v>10.120000000000001</c:v>
                      </c:pt>
                      <c:pt idx="238">
                        <c:v>5.66</c:v>
                      </c:pt>
                      <c:pt idx="239">
                        <c:v>3.1</c:v>
                      </c:pt>
                      <c:pt idx="240">
                        <c:v>2.2199999999999998</c:v>
                      </c:pt>
                      <c:pt idx="241">
                        <c:v>3.2399999999999998</c:v>
                      </c:pt>
                      <c:pt idx="242">
                        <c:v>5.14</c:v>
                      </c:pt>
                      <c:pt idx="243">
                        <c:v>9.6199999999999992</c:v>
                      </c:pt>
                      <c:pt idx="244">
                        <c:v>13.040000000000001</c:v>
                      </c:pt>
                      <c:pt idx="245">
                        <c:v>15.7</c:v>
                      </c:pt>
                      <c:pt idx="246">
                        <c:v>16.479999999999997</c:v>
                      </c:pt>
                      <c:pt idx="247">
                        <c:v>16.240000000000002</c:v>
                      </c:pt>
                      <c:pt idx="248">
                        <c:v>13.219999999999999</c:v>
                      </c:pt>
                      <c:pt idx="249">
                        <c:v>9.84</c:v>
                      </c:pt>
                      <c:pt idx="250">
                        <c:v>6.1199999999999992</c:v>
                      </c:pt>
                      <c:pt idx="251">
                        <c:v>4.2</c:v>
                      </c:pt>
                      <c:pt idx="252">
                        <c:v>3.08</c:v>
                      </c:pt>
                      <c:pt idx="253">
                        <c:v>3.8</c:v>
                      </c:pt>
                      <c:pt idx="254">
                        <c:v>5.6</c:v>
                      </c:pt>
                      <c:pt idx="255">
                        <c:v>8.8199999999999985</c:v>
                      </c:pt>
                      <c:pt idx="256">
                        <c:v>11.62</c:v>
                      </c:pt>
                      <c:pt idx="257">
                        <c:v>14.6</c:v>
                      </c:pt>
                      <c:pt idx="258">
                        <c:v>15.559999999999999</c:v>
                      </c:pt>
                      <c:pt idx="259">
                        <c:v>15.179999999999998</c:v>
                      </c:pt>
                      <c:pt idx="260">
                        <c:v>12.68</c:v>
                      </c:pt>
                      <c:pt idx="261">
                        <c:v>9.48</c:v>
                      </c:pt>
                      <c:pt idx="262">
                        <c:v>5.4999999999999991</c:v>
                      </c:pt>
                      <c:pt idx="263">
                        <c:v>2.54</c:v>
                      </c:pt>
                      <c:pt idx="264">
                        <c:v>1.2600000000000002</c:v>
                      </c:pt>
                      <c:pt idx="265">
                        <c:v>1.56</c:v>
                      </c:pt>
                      <c:pt idx="266">
                        <c:v>3.34</c:v>
                      </c:pt>
                      <c:pt idx="267">
                        <c:v>7.32</c:v>
                      </c:pt>
                      <c:pt idx="268">
                        <c:v>11.24</c:v>
                      </c:pt>
                      <c:pt idx="269">
                        <c:v>13.919999999999998</c:v>
                      </c:pt>
                      <c:pt idx="270">
                        <c:v>15.680000000000001</c:v>
                      </c:pt>
                      <c:pt idx="271">
                        <c:v>15.16</c:v>
                      </c:pt>
                      <c:pt idx="272">
                        <c:v>12.120000000000001</c:v>
                      </c:pt>
                      <c:pt idx="273">
                        <c:v>8.4400000000000013</c:v>
                      </c:pt>
                      <c:pt idx="274">
                        <c:v>5.36</c:v>
                      </c:pt>
                      <c:pt idx="275">
                        <c:v>3.0799999999999996</c:v>
                      </c:pt>
                      <c:pt idx="276">
                        <c:v>2.1</c:v>
                      </c:pt>
                      <c:pt idx="277">
                        <c:v>2.66</c:v>
                      </c:pt>
                      <c:pt idx="278">
                        <c:v>5.44</c:v>
                      </c:pt>
                      <c:pt idx="279">
                        <c:v>9.0599999999999987</c:v>
                      </c:pt>
                      <c:pt idx="280">
                        <c:v>12.22</c:v>
                      </c:pt>
                      <c:pt idx="281">
                        <c:v>15.420000000000002</c:v>
                      </c:pt>
                      <c:pt idx="282">
                        <c:v>16.54</c:v>
                      </c:pt>
                      <c:pt idx="283">
                        <c:v>15.820000000000002</c:v>
                      </c:pt>
                      <c:pt idx="284">
                        <c:v>12.9</c:v>
                      </c:pt>
                      <c:pt idx="285">
                        <c:v>9.2399999999999984</c:v>
                      </c:pt>
                      <c:pt idx="286">
                        <c:v>5.42</c:v>
                      </c:pt>
                      <c:pt idx="287">
                        <c:v>3.02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2A88-4233-9F08-FD2C8D6F981F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Sheet1!$H$1</c15:sqref>
                        </c15:formulaRef>
                      </c:ext>
                    </c:extLst>
                    <c:strCache>
                      <c:ptCount val="1"/>
                      <c:pt idx="0">
                        <c:v>7month_average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Sheet1!$A:$B</c15:sqref>
                        </c15:formulaRef>
                      </c:ext>
                    </c:extLst>
                    <c:multiLvlStrCache>
                      <c:ptCount val="289"/>
                      <c:lvl>
                        <c:pt idx="0">
                          <c:v>month</c:v>
                        </c:pt>
                        <c:pt idx="1">
                          <c:v>I.</c:v>
                        </c:pt>
                        <c:pt idx="2">
                          <c:v>II.</c:v>
                        </c:pt>
                        <c:pt idx="3">
                          <c:v>III.</c:v>
                        </c:pt>
                        <c:pt idx="4">
                          <c:v>IV.</c:v>
                        </c:pt>
                        <c:pt idx="5">
                          <c:v>V.</c:v>
                        </c:pt>
                        <c:pt idx="6">
                          <c:v>VI.</c:v>
                        </c:pt>
                        <c:pt idx="7">
                          <c:v>VII.</c:v>
                        </c:pt>
                        <c:pt idx="8">
                          <c:v>VIII.</c:v>
                        </c:pt>
                        <c:pt idx="9">
                          <c:v>IX.</c:v>
                        </c:pt>
                        <c:pt idx="10">
                          <c:v>X.</c:v>
                        </c:pt>
                        <c:pt idx="11">
                          <c:v>XI.</c:v>
                        </c:pt>
                        <c:pt idx="12">
                          <c:v>XII.</c:v>
                        </c:pt>
                        <c:pt idx="13">
                          <c:v>I.</c:v>
                        </c:pt>
                        <c:pt idx="14">
                          <c:v>II.</c:v>
                        </c:pt>
                        <c:pt idx="15">
                          <c:v>III.</c:v>
                        </c:pt>
                        <c:pt idx="16">
                          <c:v>IV.</c:v>
                        </c:pt>
                        <c:pt idx="17">
                          <c:v>V.</c:v>
                        </c:pt>
                        <c:pt idx="18">
                          <c:v>VI.</c:v>
                        </c:pt>
                        <c:pt idx="19">
                          <c:v>VII.</c:v>
                        </c:pt>
                        <c:pt idx="20">
                          <c:v>VIII.</c:v>
                        </c:pt>
                        <c:pt idx="21">
                          <c:v>IX.</c:v>
                        </c:pt>
                        <c:pt idx="22">
                          <c:v>X.</c:v>
                        </c:pt>
                        <c:pt idx="23">
                          <c:v>XI.</c:v>
                        </c:pt>
                        <c:pt idx="24">
                          <c:v>XII.</c:v>
                        </c:pt>
                        <c:pt idx="25">
                          <c:v>I.</c:v>
                        </c:pt>
                        <c:pt idx="26">
                          <c:v>II.</c:v>
                        </c:pt>
                        <c:pt idx="27">
                          <c:v>III.</c:v>
                        </c:pt>
                        <c:pt idx="28">
                          <c:v>IV.</c:v>
                        </c:pt>
                        <c:pt idx="29">
                          <c:v>V.</c:v>
                        </c:pt>
                        <c:pt idx="30">
                          <c:v>VI.</c:v>
                        </c:pt>
                        <c:pt idx="31">
                          <c:v>VII.</c:v>
                        </c:pt>
                        <c:pt idx="32">
                          <c:v>VIII.</c:v>
                        </c:pt>
                        <c:pt idx="33">
                          <c:v>IX.</c:v>
                        </c:pt>
                        <c:pt idx="34">
                          <c:v>X.</c:v>
                        </c:pt>
                        <c:pt idx="35">
                          <c:v>XI.</c:v>
                        </c:pt>
                        <c:pt idx="36">
                          <c:v>XII.</c:v>
                        </c:pt>
                        <c:pt idx="37">
                          <c:v>I.</c:v>
                        </c:pt>
                        <c:pt idx="38">
                          <c:v>II.</c:v>
                        </c:pt>
                        <c:pt idx="39">
                          <c:v>III.</c:v>
                        </c:pt>
                        <c:pt idx="40">
                          <c:v>IV.</c:v>
                        </c:pt>
                        <c:pt idx="41">
                          <c:v>V.</c:v>
                        </c:pt>
                        <c:pt idx="42">
                          <c:v>VI.</c:v>
                        </c:pt>
                        <c:pt idx="43">
                          <c:v>VII.</c:v>
                        </c:pt>
                        <c:pt idx="44">
                          <c:v>VIII.</c:v>
                        </c:pt>
                        <c:pt idx="45">
                          <c:v>IX.</c:v>
                        </c:pt>
                        <c:pt idx="46">
                          <c:v>X.</c:v>
                        </c:pt>
                        <c:pt idx="47">
                          <c:v>XI.</c:v>
                        </c:pt>
                        <c:pt idx="48">
                          <c:v>XII.</c:v>
                        </c:pt>
                        <c:pt idx="49">
                          <c:v>I.</c:v>
                        </c:pt>
                        <c:pt idx="50">
                          <c:v>II.</c:v>
                        </c:pt>
                        <c:pt idx="51">
                          <c:v>III.</c:v>
                        </c:pt>
                        <c:pt idx="52">
                          <c:v>IV.</c:v>
                        </c:pt>
                        <c:pt idx="53">
                          <c:v>V.</c:v>
                        </c:pt>
                        <c:pt idx="54">
                          <c:v>VI.</c:v>
                        </c:pt>
                        <c:pt idx="55">
                          <c:v>VII.</c:v>
                        </c:pt>
                        <c:pt idx="56">
                          <c:v>VIII.</c:v>
                        </c:pt>
                        <c:pt idx="57">
                          <c:v>IX.</c:v>
                        </c:pt>
                        <c:pt idx="58">
                          <c:v>X.</c:v>
                        </c:pt>
                        <c:pt idx="59">
                          <c:v>XI.</c:v>
                        </c:pt>
                        <c:pt idx="60">
                          <c:v>XII.</c:v>
                        </c:pt>
                        <c:pt idx="61">
                          <c:v>I.</c:v>
                        </c:pt>
                        <c:pt idx="62">
                          <c:v>II.</c:v>
                        </c:pt>
                        <c:pt idx="63">
                          <c:v>III.</c:v>
                        </c:pt>
                        <c:pt idx="64">
                          <c:v>IV.</c:v>
                        </c:pt>
                        <c:pt idx="65">
                          <c:v>V.</c:v>
                        </c:pt>
                        <c:pt idx="66">
                          <c:v>VI.</c:v>
                        </c:pt>
                        <c:pt idx="67">
                          <c:v>VII.</c:v>
                        </c:pt>
                        <c:pt idx="68">
                          <c:v>VIII.</c:v>
                        </c:pt>
                        <c:pt idx="69">
                          <c:v>IX.</c:v>
                        </c:pt>
                        <c:pt idx="70">
                          <c:v>X.</c:v>
                        </c:pt>
                        <c:pt idx="71">
                          <c:v>XI.</c:v>
                        </c:pt>
                        <c:pt idx="72">
                          <c:v>XII.</c:v>
                        </c:pt>
                        <c:pt idx="73">
                          <c:v>I.</c:v>
                        </c:pt>
                        <c:pt idx="74">
                          <c:v>II.</c:v>
                        </c:pt>
                        <c:pt idx="75">
                          <c:v>III.</c:v>
                        </c:pt>
                        <c:pt idx="76">
                          <c:v>IV.</c:v>
                        </c:pt>
                        <c:pt idx="77">
                          <c:v>V.</c:v>
                        </c:pt>
                        <c:pt idx="78">
                          <c:v>VI.</c:v>
                        </c:pt>
                        <c:pt idx="79">
                          <c:v>VII.</c:v>
                        </c:pt>
                        <c:pt idx="80">
                          <c:v>VIII.</c:v>
                        </c:pt>
                        <c:pt idx="81">
                          <c:v>IX.</c:v>
                        </c:pt>
                        <c:pt idx="82">
                          <c:v>X.</c:v>
                        </c:pt>
                        <c:pt idx="83">
                          <c:v>XI.</c:v>
                        </c:pt>
                        <c:pt idx="84">
                          <c:v>XII.</c:v>
                        </c:pt>
                        <c:pt idx="85">
                          <c:v>I.</c:v>
                        </c:pt>
                        <c:pt idx="86">
                          <c:v>II.</c:v>
                        </c:pt>
                        <c:pt idx="87">
                          <c:v>III.</c:v>
                        </c:pt>
                        <c:pt idx="88">
                          <c:v>IV.</c:v>
                        </c:pt>
                        <c:pt idx="89">
                          <c:v>V.</c:v>
                        </c:pt>
                        <c:pt idx="90">
                          <c:v>VI.</c:v>
                        </c:pt>
                        <c:pt idx="91">
                          <c:v>VII.</c:v>
                        </c:pt>
                        <c:pt idx="92">
                          <c:v>VIII.</c:v>
                        </c:pt>
                        <c:pt idx="93">
                          <c:v>IX.</c:v>
                        </c:pt>
                        <c:pt idx="94">
                          <c:v>X.</c:v>
                        </c:pt>
                        <c:pt idx="95">
                          <c:v>XI.</c:v>
                        </c:pt>
                        <c:pt idx="96">
                          <c:v>XII.</c:v>
                        </c:pt>
                        <c:pt idx="97">
                          <c:v>I.</c:v>
                        </c:pt>
                        <c:pt idx="98">
                          <c:v>II.</c:v>
                        </c:pt>
                        <c:pt idx="99">
                          <c:v>III.</c:v>
                        </c:pt>
                        <c:pt idx="100">
                          <c:v>IV.</c:v>
                        </c:pt>
                        <c:pt idx="101">
                          <c:v>V.</c:v>
                        </c:pt>
                        <c:pt idx="102">
                          <c:v>VI.</c:v>
                        </c:pt>
                        <c:pt idx="103">
                          <c:v>VII.</c:v>
                        </c:pt>
                        <c:pt idx="104">
                          <c:v>VIII.</c:v>
                        </c:pt>
                        <c:pt idx="105">
                          <c:v>IX.</c:v>
                        </c:pt>
                        <c:pt idx="106">
                          <c:v>X.</c:v>
                        </c:pt>
                        <c:pt idx="107">
                          <c:v>XI.</c:v>
                        </c:pt>
                        <c:pt idx="108">
                          <c:v>XII.</c:v>
                        </c:pt>
                        <c:pt idx="109">
                          <c:v>I.</c:v>
                        </c:pt>
                        <c:pt idx="110">
                          <c:v>II.</c:v>
                        </c:pt>
                        <c:pt idx="111">
                          <c:v>III.</c:v>
                        </c:pt>
                        <c:pt idx="112">
                          <c:v>IV.</c:v>
                        </c:pt>
                        <c:pt idx="113">
                          <c:v>V.</c:v>
                        </c:pt>
                        <c:pt idx="114">
                          <c:v>VI.</c:v>
                        </c:pt>
                        <c:pt idx="115">
                          <c:v>VII.</c:v>
                        </c:pt>
                        <c:pt idx="116">
                          <c:v>VIII.</c:v>
                        </c:pt>
                        <c:pt idx="117">
                          <c:v>IX.</c:v>
                        </c:pt>
                        <c:pt idx="118">
                          <c:v>X.</c:v>
                        </c:pt>
                        <c:pt idx="119">
                          <c:v>XI.</c:v>
                        </c:pt>
                        <c:pt idx="120">
                          <c:v>XII.</c:v>
                        </c:pt>
                        <c:pt idx="121">
                          <c:v>I.</c:v>
                        </c:pt>
                        <c:pt idx="122">
                          <c:v>II.</c:v>
                        </c:pt>
                        <c:pt idx="123">
                          <c:v>III.</c:v>
                        </c:pt>
                        <c:pt idx="124">
                          <c:v>IV.</c:v>
                        </c:pt>
                        <c:pt idx="125">
                          <c:v>V.</c:v>
                        </c:pt>
                        <c:pt idx="126">
                          <c:v>VI.</c:v>
                        </c:pt>
                        <c:pt idx="127">
                          <c:v>VII.</c:v>
                        </c:pt>
                        <c:pt idx="128">
                          <c:v>VIII.</c:v>
                        </c:pt>
                        <c:pt idx="129">
                          <c:v>IX.</c:v>
                        </c:pt>
                        <c:pt idx="130">
                          <c:v>X.</c:v>
                        </c:pt>
                        <c:pt idx="131">
                          <c:v>XI.</c:v>
                        </c:pt>
                        <c:pt idx="132">
                          <c:v>XII.</c:v>
                        </c:pt>
                        <c:pt idx="133">
                          <c:v>I.</c:v>
                        </c:pt>
                        <c:pt idx="134">
                          <c:v>II.</c:v>
                        </c:pt>
                        <c:pt idx="135">
                          <c:v>III.</c:v>
                        </c:pt>
                        <c:pt idx="136">
                          <c:v>IV.</c:v>
                        </c:pt>
                        <c:pt idx="137">
                          <c:v>V.</c:v>
                        </c:pt>
                        <c:pt idx="138">
                          <c:v>VI.</c:v>
                        </c:pt>
                        <c:pt idx="139">
                          <c:v>VII.</c:v>
                        </c:pt>
                        <c:pt idx="140">
                          <c:v>VIII.</c:v>
                        </c:pt>
                        <c:pt idx="141">
                          <c:v>IX.</c:v>
                        </c:pt>
                        <c:pt idx="142">
                          <c:v>X.</c:v>
                        </c:pt>
                        <c:pt idx="143">
                          <c:v>XI.</c:v>
                        </c:pt>
                        <c:pt idx="144">
                          <c:v>XII.</c:v>
                        </c:pt>
                        <c:pt idx="145">
                          <c:v>I.</c:v>
                        </c:pt>
                        <c:pt idx="146">
                          <c:v>II.</c:v>
                        </c:pt>
                        <c:pt idx="147">
                          <c:v>III.</c:v>
                        </c:pt>
                        <c:pt idx="148">
                          <c:v>IV.</c:v>
                        </c:pt>
                        <c:pt idx="149">
                          <c:v>V.</c:v>
                        </c:pt>
                        <c:pt idx="150">
                          <c:v>VI.</c:v>
                        </c:pt>
                        <c:pt idx="151">
                          <c:v>VII.</c:v>
                        </c:pt>
                        <c:pt idx="152">
                          <c:v>VIII.</c:v>
                        </c:pt>
                        <c:pt idx="153">
                          <c:v>IX.</c:v>
                        </c:pt>
                        <c:pt idx="154">
                          <c:v>X.</c:v>
                        </c:pt>
                        <c:pt idx="155">
                          <c:v>XI.</c:v>
                        </c:pt>
                        <c:pt idx="156">
                          <c:v>XII.</c:v>
                        </c:pt>
                        <c:pt idx="157">
                          <c:v>I.</c:v>
                        </c:pt>
                        <c:pt idx="158">
                          <c:v>II.</c:v>
                        </c:pt>
                        <c:pt idx="159">
                          <c:v>III.</c:v>
                        </c:pt>
                        <c:pt idx="160">
                          <c:v>IV.</c:v>
                        </c:pt>
                        <c:pt idx="161">
                          <c:v>V.</c:v>
                        </c:pt>
                        <c:pt idx="162">
                          <c:v>VI.</c:v>
                        </c:pt>
                        <c:pt idx="163">
                          <c:v>VII.</c:v>
                        </c:pt>
                        <c:pt idx="164">
                          <c:v>VIII.</c:v>
                        </c:pt>
                        <c:pt idx="165">
                          <c:v>IX.</c:v>
                        </c:pt>
                        <c:pt idx="166">
                          <c:v>X.</c:v>
                        </c:pt>
                        <c:pt idx="167">
                          <c:v>XI.</c:v>
                        </c:pt>
                        <c:pt idx="168">
                          <c:v>XII.</c:v>
                        </c:pt>
                        <c:pt idx="169">
                          <c:v>I.</c:v>
                        </c:pt>
                        <c:pt idx="170">
                          <c:v>II.</c:v>
                        </c:pt>
                        <c:pt idx="171">
                          <c:v>III.</c:v>
                        </c:pt>
                        <c:pt idx="172">
                          <c:v>IV.</c:v>
                        </c:pt>
                        <c:pt idx="173">
                          <c:v>V.</c:v>
                        </c:pt>
                        <c:pt idx="174">
                          <c:v>VI.</c:v>
                        </c:pt>
                        <c:pt idx="175">
                          <c:v>VII.</c:v>
                        </c:pt>
                        <c:pt idx="176">
                          <c:v>VIII.</c:v>
                        </c:pt>
                        <c:pt idx="177">
                          <c:v>IX.</c:v>
                        </c:pt>
                        <c:pt idx="178">
                          <c:v>X.</c:v>
                        </c:pt>
                        <c:pt idx="179">
                          <c:v>XI.</c:v>
                        </c:pt>
                        <c:pt idx="180">
                          <c:v>XII.</c:v>
                        </c:pt>
                        <c:pt idx="181">
                          <c:v>I.</c:v>
                        </c:pt>
                        <c:pt idx="182">
                          <c:v>II.</c:v>
                        </c:pt>
                        <c:pt idx="183">
                          <c:v>III.</c:v>
                        </c:pt>
                        <c:pt idx="184">
                          <c:v>IV.</c:v>
                        </c:pt>
                        <c:pt idx="185">
                          <c:v>V.</c:v>
                        </c:pt>
                        <c:pt idx="186">
                          <c:v>VI.</c:v>
                        </c:pt>
                        <c:pt idx="187">
                          <c:v>VII.</c:v>
                        </c:pt>
                        <c:pt idx="188">
                          <c:v>VIII.</c:v>
                        </c:pt>
                        <c:pt idx="189">
                          <c:v>IX.</c:v>
                        </c:pt>
                        <c:pt idx="190">
                          <c:v>X.</c:v>
                        </c:pt>
                        <c:pt idx="191">
                          <c:v>XI.</c:v>
                        </c:pt>
                        <c:pt idx="192">
                          <c:v>XII.</c:v>
                        </c:pt>
                        <c:pt idx="193">
                          <c:v>I.</c:v>
                        </c:pt>
                        <c:pt idx="194">
                          <c:v>II.</c:v>
                        </c:pt>
                        <c:pt idx="195">
                          <c:v>III.</c:v>
                        </c:pt>
                        <c:pt idx="196">
                          <c:v>IV.</c:v>
                        </c:pt>
                        <c:pt idx="197">
                          <c:v>V.</c:v>
                        </c:pt>
                        <c:pt idx="198">
                          <c:v>VI.</c:v>
                        </c:pt>
                        <c:pt idx="199">
                          <c:v>VII.</c:v>
                        </c:pt>
                        <c:pt idx="200">
                          <c:v>VIII.</c:v>
                        </c:pt>
                        <c:pt idx="201">
                          <c:v>IX.</c:v>
                        </c:pt>
                        <c:pt idx="202">
                          <c:v>X.</c:v>
                        </c:pt>
                        <c:pt idx="203">
                          <c:v>XI.</c:v>
                        </c:pt>
                        <c:pt idx="204">
                          <c:v>XII.</c:v>
                        </c:pt>
                        <c:pt idx="205">
                          <c:v>I.</c:v>
                        </c:pt>
                        <c:pt idx="206">
                          <c:v>II.</c:v>
                        </c:pt>
                        <c:pt idx="207">
                          <c:v>III.</c:v>
                        </c:pt>
                        <c:pt idx="208">
                          <c:v>IV.</c:v>
                        </c:pt>
                        <c:pt idx="209">
                          <c:v>V.</c:v>
                        </c:pt>
                        <c:pt idx="210">
                          <c:v>VI.</c:v>
                        </c:pt>
                        <c:pt idx="211">
                          <c:v>VII.</c:v>
                        </c:pt>
                        <c:pt idx="212">
                          <c:v>VIII.</c:v>
                        </c:pt>
                        <c:pt idx="213">
                          <c:v>IX.</c:v>
                        </c:pt>
                        <c:pt idx="214">
                          <c:v>X.</c:v>
                        </c:pt>
                        <c:pt idx="215">
                          <c:v>XI.</c:v>
                        </c:pt>
                        <c:pt idx="216">
                          <c:v>XII.</c:v>
                        </c:pt>
                        <c:pt idx="217">
                          <c:v>I.</c:v>
                        </c:pt>
                        <c:pt idx="218">
                          <c:v>II.</c:v>
                        </c:pt>
                        <c:pt idx="219">
                          <c:v>III.</c:v>
                        </c:pt>
                        <c:pt idx="220">
                          <c:v>IV.</c:v>
                        </c:pt>
                        <c:pt idx="221">
                          <c:v>V.</c:v>
                        </c:pt>
                        <c:pt idx="222">
                          <c:v>VI.</c:v>
                        </c:pt>
                        <c:pt idx="223">
                          <c:v>VII.</c:v>
                        </c:pt>
                        <c:pt idx="224">
                          <c:v>VIII.</c:v>
                        </c:pt>
                        <c:pt idx="225">
                          <c:v>IX.</c:v>
                        </c:pt>
                        <c:pt idx="226">
                          <c:v>X.</c:v>
                        </c:pt>
                        <c:pt idx="227">
                          <c:v>XI.</c:v>
                        </c:pt>
                        <c:pt idx="228">
                          <c:v>XII.</c:v>
                        </c:pt>
                        <c:pt idx="229">
                          <c:v>I.</c:v>
                        </c:pt>
                        <c:pt idx="230">
                          <c:v>II.</c:v>
                        </c:pt>
                        <c:pt idx="231">
                          <c:v>III.</c:v>
                        </c:pt>
                        <c:pt idx="232">
                          <c:v>IV.</c:v>
                        </c:pt>
                        <c:pt idx="233">
                          <c:v>V.</c:v>
                        </c:pt>
                        <c:pt idx="234">
                          <c:v>VI.</c:v>
                        </c:pt>
                        <c:pt idx="235">
                          <c:v>VII.</c:v>
                        </c:pt>
                        <c:pt idx="236">
                          <c:v>VIII.</c:v>
                        </c:pt>
                        <c:pt idx="237">
                          <c:v>IX.</c:v>
                        </c:pt>
                        <c:pt idx="238">
                          <c:v>X.</c:v>
                        </c:pt>
                        <c:pt idx="239">
                          <c:v>XI.</c:v>
                        </c:pt>
                        <c:pt idx="240">
                          <c:v>XII.</c:v>
                        </c:pt>
                        <c:pt idx="241">
                          <c:v>I.</c:v>
                        </c:pt>
                        <c:pt idx="242">
                          <c:v>II.</c:v>
                        </c:pt>
                        <c:pt idx="243">
                          <c:v>III.</c:v>
                        </c:pt>
                        <c:pt idx="244">
                          <c:v>IV.</c:v>
                        </c:pt>
                        <c:pt idx="245">
                          <c:v>V.</c:v>
                        </c:pt>
                        <c:pt idx="246">
                          <c:v>VI.</c:v>
                        </c:pt>
                        <c:pt idx="247">
                          <c:v>VII.</c:v>
                        </c:pt>
                        <c:pt idx="248">
                          <c:v>VIII.</c:v>
                        </c:pt>
                        <c:pt idx="249">
                          <c:v>IX.</c:v>
                        </c:pt>
                        <c:pt idx="250">
                          <c:v>X.</c:v>
                        </c:pt>
                        <c:pt idx="251">
                          <c:v>XI.</c:v>
                        </c:pt>
                        <c:pt idx="252">
                          <c:v>XII.</c:v>
                        </c:pt>
                        <c:pt idx="253">
                          <c:v>I.</c:v>
                        </c:pt>
                        <c:pt idx="254">
                          <c:v>II.</c:v>
                        </c:pt>
                        <c:pt idx="255">
                          <c:v>III.</c:v>
                        </c:pt>
                        <c:pt idx="256">
                          <c:v>IV.</c:v>
                        </c:pt>
                        <c:pt idx="257">
                          <c:v>V.</c:v>
                        </c:pt>
                        <c:pt idx="258">
                          <c:v>VI.</c:v>
                        </c:pt>
                        <c:pt idx="259">
                          <c:v>VII.</c:v>
                        </c:pt>
                        <c:pt idx="260">
                          <c:v>VIII.</c:v>
                        </c:pt>
                        <c:pt idx="261">
                          <c:v>IX.</c:v>
                        </c:pt>
                        <c:pt idx="262">
                          <c:v>X.</c:v>
                        </c:pt>
                        <c:pt idx="263">
                          <c:v>XI.</c:v>
                        </c:pt>
                        <c:pt idx="264">
                          <c:v>XII.</c:v>
                        </c:pt>
                        <c:pt idx="265">
                          <c:v>I.</c:v>
                        </c:pt>
                        <c:pt idx="266">
                          <c:v>II.</c:v>
                        </c:pt>
                        <c:pt idx="267">
                          <c:v>III.</c:v>
                        </c:pt>
                        <c:pt idx="268">
                          <c:v>IV.</c:v>
                        </c:pt>
                        <c:pt idx="269">
                          <c:v>V.</c:v>
                        </c:pt>
                        <c:pt idx="270">
                          <c:v>VI.</c:v>
                        </c:pt>
                        <c:pt idx="271">
                          <c:v>VII.</c:v>
                        </c:pt>
                        <c:pt idx="272">
                          <c:v>VIII.</c:v>
                        </c:pt>
                        <c:pt idx="273">
                          <c:v>IX.</c:v>
                        </c:pt>
                        <c:pt idx="274">
                          <c:v>X.</c:v>
                        </c:pt>
                        <c:pt idx="275">
                          <c:v>XI.</c:v>
                        </c:pt>
                        <c:pt idx="276">
                          <c:v>XII.</c:v>
                        </c:pt>
                        <c:pt idx="277">
                          <c:v>I.</c:v>
                        </c:pt>
                        <c:pt idx="278">
                          <c:v>II.</c:v>
                        </c:pt>
                        <c:pt idx="279">
                          <c:v>III.</c:v>
                        </c:pt>
                        <c:pt idx="280">
                          <c:v>IV.</c:v>
                        </c:pt>
                        <c:pt idx="281">
                          <c:v>V.</c:v>
                        </c:pt>
                        <c:pt idx="282">
                          <c:v>VI.</c:v>
                        </c:pt>
                        <c:pt idx="283">
                          <c:v>VII.</c:v>
                        </c:pt>
                        <c:pt idx="284">
                          <c:v>VIII.</c:v>
                        </c:pt>
                        <c:pt idx="285">
                          <c:v>IX.</c:v>
                        </c:pt>
                        <c:pt idx="286">
                          <c:v>X.</c:v>
                        </c:pt>
                        <c:pt idx="287">
                          <c:v>XI.</c:v>
                        </c:pt>
                        <c:pt idx="288">
                          <c:v>XII.</c:v>
                        </c:pt>
                      </c:lvl>
                      <c:lvl>
                        <c:pt idx="0">
                          <c:v>year</c:v>
                        </c:pt>
                        <c:pt idx="1">
                          <c:v>1999</c:v>
                        </c:pt>
                        <c:pt idx="2">
                          <c:v>1999</c:v>
                        </c:pt>
                        <c:pt idx="3">
                          <c:v>1999</c:v>
                        </c:pt>
                        <c:pt idx="4">
                          <c:v>1999</c:v>
                        </c:pt>
                        <c:pt idx="5">
                          <c:v>1999</c:v>
                        </c:pt>
                        <c:pt idx="6">
                          <c:v>1999</c:v>
                        </c:pt>
                        <c:pt idx="7">
                          <c:v>1999</c:v>
                        </c:pt>
                        <c:pt idx="8">
                          <c:v>1999</c:v>
                        </c:pt>
                        <c:pt idx="9">
                          <c:v>1999</c:v>
                        </c:pt>
                        <c:pt idx="10">
                          <c:v>1999</c:v>
                        </c:pt>
                        <c:pt idx="11">
                          <c:v>1999</c:v>
                        </c:pt>
                        <c:pt idx="12">
                          <c:v>1999</c:v>
                        </c:pt>
                        <c:pt idx="13">
                          <c:v>2000</c:v>
                        </c:pt>
                        <c:pt idx="14">
                          <c:v>2000</c:v>
                        </c:pt>
                        <c:pt idx="15">
                          <c:v>2000</c:v>
                        </c:pt>
                        <c:pt idx="16">
                          <c:v>2000</c:v>
                        </c:pt>
                        <c:pt idx="17">
                          <c:v>2000</c:v>
                        </c:pt>
                        <c:pt idx="18">
                          <c:v>2000</c:v>
                        </c:pt>
                        <c:pt idx="19">
                          <c:v>2000</c:v>
                        </c:pt>
                        <c:pt idx="20">
                          <c:v>2000</c:v>
                        </c:pt>
                        <c:pt idx="21">
                          <c:v>2000</c:v>
                        </c:pt>
                        <c:pt idx="22">
                          <c:v>2000</c:v>
                        </c:pt>
                        <c:pt idx="23">
                          <c:v>2000</c:v>
                        </c:pt>
                        <c:pt idx="24">
                          <c:v>2000</c:v>
                        </c:pt>
                        <c:pt idx="25">
                          <c:v>2001</c:v>
                        </c:pt>
                        <c:pt idx="26">
                          <c:v>2001</c:v>
                        </c:pt>
                        <c:pt idx="27">
                          <c:v>2001</c:v>
                        </c:pt>
                        <c:pt idx="28">
                          <c:v>2001</c:v>
                        </c:pt>
                        <c:pt idx="29">
                          <c:v>2001</c:v>
                        </c:pt>
                        <c:pt idx="30">
                          <c:v>2001</c:v>
                        </c:pt>
                        <c:pt idx="31">
                          <c:v>2001</c:v>
                        </c:pt>
                        <c:pt idx="32">
                          <c:v>2001</c:v>
                        </c:pt>
                        <c:pt idx="33">
                          <c:v>2001</c:v>
                        </c:pt>
                        <c:pt idx="34">
                          <c:v>2001</c:v>
                        </c:pt>
                        <c:pt idx="35">
                          <c:v>2001</c:v>
                        </c:pt>
                        <c:pt idx="36">
                          <c:v>2001</c:v>
                        </c:pt>
                        <c:pt idx="37">
                          <c:v>2002</c:v>
                        </c:pt>
                        <c:pt idx="38">
                          <c:v>2002</c:v>
                        </c:pt>
                        <c:pt idx="39">
                          <c:v>2002</c:v>
                        </c:pt>
                        <c:pt idx="40">
                          <c:v>2002</c:v>
                        </c:pt>
                        <c:pt idx="41">
                          <c:v>2002</c:v>
                        </c:pt>
                        <c:pt idx="42">
                          <c:v>2002</c:v>
                        </c:pt>
                        <c:pt idx="43">
                          <c:v>2002</c:v>
                        </c:pt>
                        <c:pt idx="44">
                          <c:v>2002</c:v>
                        </c:pt>
                        <c:pt idx="45">
                          <c:v>2002</c:v>
                        </c:pt>
                        <c:pt idx="46">
                          <c:v>2002</c:v>
                        </c:pt>
                        <c:pt idx="47">
                          <c:v>2002</c:v>
                        </c:pt>
                        <c:pt idx="48">
                          <c:v>2002</c:v>
                        </c:pt>
                        <c:pt idx="49">
                          <c:v>2003</c:v>
                        </c:pt>
                        <c:pt idx="50">
                          <c:v>2003</c:v>
                        </c:pt>
                        <c:pt idx="51">
                          <c:v>2003</c:v>
                        </c:pt>
                        <c:pt idx="52">
                          <c:v>2003</c:v>
                        </c:pt>
                        <c:pt idx="53">
                          <c:v>2003</c:v>
                        </c:pt>
                        <c:pt idx="54">
                          <c:v>2003</c:v>
                        </c:pt>
                        <c:pt idx="55">
                          <c:v>2003</c:v>
                        </c:pt>
                        <c:pt idx="56">
                          <c:v>2003</c:v>
                        </c:pt>
                        <c:pt idx="57">
                          <c:v>2003</c:v>
                        </c:pt>
                        <c:pt idx="58">
                          <c:v>2003</c:v>
                        </c:pt>
                        <c:pt idx="59">
                          <c:v>2003</c:v>
                        </c:pt>
                        <c:pt idx="60">
                          <c:v>2003</c:v>
                        </c:pt>
                        <c:pt idx="61">
                          <c:v>2004</c:v>
                        </c:pt>
                        <c:pt idx="62">
                          <c:v>2004</c:v>
                        </c:pt>
                        <c:pt idx="63">
                          <c:v>2004</c:v>
                        </c:pt>
                        <c:pt idx="64">
                          <c:v>2004</c:v>
                        </c:pt>
                        <c:pt idx="65">
                          <c:v>2004</c:v>
                        </c:pt>
                        <c:pt idx="66">
                          <c:v>2004</c:v>
                        </c:pt>
                        <c:pt idx="67">
                          <c:v>2004</c:v>
                        </c:pt>
                        <c:pt idx="68">
                          <c:v>2004</c:v>
                        </c:pt>
                        <c:pt idx="69">
                          <c:v>2004</c:v>
                        </c:pt>
                        <c:pt idx="70">
                          <c:v>2004</c:v>
                        </c:pt>
                        <c:pt idx="71">
                          <c:v>2004</c:v>
                        </c:pt>
                        <c:pt idx="72">
                          <c:v>2004</c:v>
                        </c:pt>
                        <c:pt idx="73">
                          <c:v>2005</c:v>
                        </c:pt>
                        <c:pt idx="74">
                          <c:v>2005</c:v>
                        </c:pt>
                        <c:pt idx="75">
                          <c:v>2005</c:v>
                        </c:pt>
                        <c:pt idx="76">
                          <c:v>2005</c:v>
                        </c:pt>
                        <c:pt idx="77">
                          <c:v>2005</c:v>
                        </c:pt>
                        <c:pt idx="78">
                          <c:v>2005</c:v>
                        </c:pt>
                        <c:pt idx="79">
                          <c:v>2005</c:v>
                        </c:pt>
                        <c:pt idx="80">
                          <c:v>2005</c:v>
                        </c:pt>
                        <c:pt idx="81">
                          <c:v>2005</c:v>
                        </c:pt>
                        <c:pt idx="82">
                          <c:v>2005</c:v>
                        </c:pt>
                        <c:pt idx="83">
                          <c:v>2005</c:v>
                        </c:pt>
                        <c:pt idx="84">
                          <c:v>2005</c:v>
                        </c:pt>
                        <c:pt idx="85">
                          <c:v>2006</c:v>
                        </c:pt>
                        <c:pt idx="86">
                          <c:v>2006</c:v>
                        </c:pt>
                        <c:pt idx="87">
                          <c:v>2006</c:v>
                        </c:pt>
                        <c:pt idx="88">
                          <c:v>2006</c:v>
                        </c:pt>
                        <c:pt idx="89">
                          <c:v>2006</c:v>
                        </c:pt>
                        <c:pt idx="90">
                          <c:v>2006</c:v>
                        </c:pt>
                        <c:pt idx="91">
                          <c:v>2006</c:v>
                        </c:pt>
                        <c:pt idx="92">
                          <c:v>2006</c:v>
                        </c:pt>
                        <c:pt idx="93">
                          <c:v>2006</c:v>
                        </c:pt>
                        <c:pt idx="94">
                          <c:v>2006</c:v>
                        </c:pt>
                        <c:pt idx="95">
                          <c:v>2006</c:v>
                        </c:pt>
                        <c:pt idx="96">
                          <c:v>2006</c:v>
                        </c:pt>
                        <c:pt idx="97">
                          <c:v>2007</c:v>
                        </c:pt>
                        <c:pt idx="98">
                          <c:v>2007</c:v>
                        </c:pt>
                        <c:pt idx="99">
                          <c:v>2007</c:v>
                        </c:pt>
                        <c:pt idx="100">
                          <c:v>2007</c:v>
                        </c:pt>
                        <c:pt idx="101">
                          <c:v>2007</c:v>
                        </c:pt>
                        <c:pt idx="102">
                          <c:v>2007</c:v>
                        </c:pt>
                        <c:pt idx="103">
                          <c:v>2007</c:v>
                        </c:pt>
                        <c:pt idx="104">
                          <c:v>2007</c:v>
                        </c:pt>
                        <c:pt idx="105">
                          <c:v>2007</c:v>
                        </c:pt>
                        <c:pt idx="106">
                          <c:v>2007</c:v>
                        </c:pt>
                        <c:pt idx="107">
                          <c:v>2007</c:v>
                        </c:pt>
                        <c:pt idx="108">
                          <c:v>2007</c:v>
                        </c:pt>
                        <c:pt idx="109">
                          <c:v>2008</c:v>
                        </c:pt>
                        <c:pt idx="110">
                          <c:v>2008</c:v>
                        </c:pt>
                        <c:pt idx="111">
                          <c:v>2008</c:v>
                        </c:pt>
                        <c:pt idx="112">
                          <c:v>2008</c:v>
                        </c:pt>
                        <c:pt idx="113">
                          <c:v>2008</c:v>
                        </c:pt>
                        <c:pt idx="114">
                          <c:v>2008</c:v>
                        </c:pt>
                        <c:pt idx="115">
                          <c:v>2008</c:v>
                        </c:pt>
                        <c:pt idx="116">
                          <c:v>2008</c:v>
                        </c:pt>
                        <c:pt idx="117">
                          <c:v>2008</c:v>
                        </c:pt>
                        <c:pt idx="118">
                          <c:v>2008</c:v>
                        </c:pt>
                        <c:pt idx="119">
                          <c:v>2008</c:v>
                        </c:pt>
                        <c:pt idx="120">
                          <c:v>2008</c:v>
                        </c:pt>
                        <c:pt idx="121">
                          <c:v>2009</c:v>
                        </c:pt>
                        <c:pt idx="122">
                          <c:v>2009</c:v>
                        </c:pt>
                        <c:pt idx="123">
                          <c:v>2009</c:v>
                        </c:pt>
                        <c:pt idx="124">
                          <c:v>2009</c:v>
                        </c:pt>
                        <c:pt idx="125">
                          <c:v>2009</c:v>
                        </c:pt>
                        <c:pt idx="126">
                          <c:v>2009</c:v>
                        </c:pt>
                        <c:pt idx="127">
                          <c:v>2009</c:v>
                        </c:pt>
                        <c:pt idx="128">
                          <c:v>2009</c:v>
                        </c:pt>
                        <c:pt idx="129">
                          <c:v>2009</c:v>
                        </c:pt>
                        <c:pt idx="130">
                          <c:v>2009</c:v>
                        </c:pt>
                        <c:pt idx="131">
                          <c:v>2009</c:v>
                        </c:pt>
                        <c:pt idx="132">
                          <c:v>2009</c:v>
                        </c:pt>
                        <c:pt idx="133">
                          <c:v>2010</c:v>
                        </c:pt>
                        <c:pt idx="134">
                          <c:v>2010</c:v>
                        </c:pt>
                        <c:pt idx="135">
                          <c:v>2010</c:v>
                        </c:pt>
                        <c:pt idx="136">
                          <c:v>2010</c:v>
                        </c:pt>
                        <c:pt idx="137">
                          <c:v>2010</c:v>
                        </c:pt>
                        <c:pt idx="138">
                          <c:v>2010</c:v>
                        </c:pt>
                        <c:pt idx="139">
                          <c:v>2010</c:v>
                        </c:pt>
                        <c:pt idx="140">
                          <c:v>2010</c:v>
                        </c:pt>
                        <c:pt idx="141">
                          <c:v>2010</c:v>
                        </c:pt>
                        <c:pt idx="142">
                          <c:v>2010</c:v>
                        </c:pt>
                        <c:pt idx="143">
                          <c:v>2010</c:v>
                        </c:pt>
                        <c:pt idx="144">
                          <c:v>2010</c:v>
                        </c:pt>
                        <c:pt idx="145">
                          <c:v>2011</c:v>
                        </c:pt>
                        <c:pt idx="146">
                          <c:v>2011</c:v>
                        </c:pt>
                        <c:pt idx="147">
                          <c:v>2011</c:v>
                        </c:pt>
                        <c:pt idx="148">
                          <c:v>2011</c:v>
                        </c:pt>
                        <c:pt idx="149">
                          <c:v>2011</c:v>
                        </c:pt>
                        <c:pt idx="150">
                          <c:v>2011</c:v>
                        </c:pt>
                        <c:pt idx="151">
                          <c:v>2011</c:v>
                        </c:pt>
                        <c:pt idx="152">
                          <c:v>2011</c:v>
                        </c:pt>
                        <c:pt idx="153">
                          <c:v>2011</c:v>
                        </c:pt>
                        <c:pt idx="154">
                          <c:v>2011</c:v>
                        </c:pt>
                        <c:pt idx="155">
                          <c:v>2011</c:v>
                        </c:pt>
                        <c:pt idx="156">
                          <c:v>2011</c:v>
                        </c:pt>
                        <c:pt idx="157">
                          <c:v>2012</c:v>
                        </c:pt>
                        <c:pt idx="158">
                          <c:v>2012</c:v>
                        </c:pt>
                        <c:pt idx="159">
                          <c:v>2012</c:v>
                        </c:pt>
                        <c:pt idx="160">
                          <c:v>2012</c:v>
                        </c:pt>
                        <c:pt idx="161">
                          <c:v>2012</c:v>
                        </c:pt>
                        <c:pt idx="162">
                          <c:v>2012</c:v>
                        </c:pt>
                        <c:pt idx="163">
                          <c:v>2012</c:v>
                        </c:pt>
                        <c:pt idx="164">
                          <c:v>2012</c:v>
                        </c:pt>
                        <c:pt idx="165">
                          <c:v>2012</c:v>
                        </c:pt>
                        <c:pt idx="166">
                          <c:v>2012</c:v>
                        </c:pt>
                        <c:pt idx="167">
                          <c:v>2012</c:v>
                        </c:pt>
                        <c:pt idx="168">
                          <c:v>2012</c:v>
                        </c:pt>
                        <c:pt idx="169">
                          <c:v>2013</c:v>
                        </c:pt>
                        <c:pt idx="170">
                          <c:v>2013</c:v>
                        </c:pt>
                        <c:pt idx="171">
                          <c:v>2013</c:v>
                        </c:pt>
                        <c:pt idx="172">
                          <c:v>2013</c:v>
                        </c:pt>
                        <c:pt idx="173">
                          <c:v>2013</c:v>
                        </c:pt>
                        <c:pt idx="174">
                          <c:v>2013</c:v>
                        </c:pt>
                        <c:pt idx="175">
                          <c:v>2013</c:v>
                        </c:pt>
                        <c:pt idx="176">
                          <c:v>2013</c:v>
                        </c:pt>
                        <c:pt idx="177">
                          <c:v>2013</c:v>
                        </c:pt>
                        <c:pt idx="178">
                          <c:v>2013</c:v>
                        </c:pt>
                        <c:pt idx="179">
                          <c:v>2013</c:v>
                        </c:pt>
                        <c:pt idx="180">
                          <c:v>2013</c:v>
                        </c:pt>
                        <c:pt idx="181">
                          <c:v>2014</c:v>
                        </c:pt>
                        <c:pt idx="182">
                          <c:v>2014</c:v>
                        </c:pt>
                        <c:pt idx="183">
                          <c:v>2014</c:v>
                        </c:pt>
                        <c:pt idx="184">
                          <c:v>2014</c:v>
                        </c:pt>
                        <c:pt idx="185">
                          <c:v>2014</c:v>
                        </c:pt>
                        <c:pt idx="186">
                          <c:v>2014</c:v>
                        </c:pt>
                        <c:pt idx="187">
                          <c:v>2014</c:v>
                        </c:pt>
                        <c:pt idx="188">
                          <c:v>2014</c:v>
                        </c:pt>
                        <c:pt idx="189">
                          <c:v>2014</c:v>
                        </c:pt>
                        <c:pt idx="190">
                          <c:v>2014</c:v>
                        </c:pt>
                        <c:pt idx="191">
                          <c:v>2014</c:v>
                        </c:pt>
                        <c:pt idx="192">
                          <c:v>2014</c:v>
                        </c:pt>
                        <c:pt idx="193">
                          <c:v>2015</c:v>
                        </c:pt>
                        <c:pt idx="194">
                          <c:v>2015</c:v>
                        </c:pt>
                        <c:pt idx="195">
                          <c:v>2015</c:v>
                        </c:pt>
                        <c:pt idx="196">
                          <c:v>2015</c:v>
                        </c:pt>
                        <c:pt idx="197">
                          <c:v>2015</c:v>
                        </c:pt>
                        <c:pt idx="198">
                          <c:v>2015</c:v>
                        </c:pt>
                        <c:pt idx="199">
                          <c:v>2015</c:v>
                        </c:pt>
                        <c:pt idx="200">
                          <c:v>2015</c:v>
                        </c:pt>
                        <c:pt idx="201">
                          <c:v>2015</c:v>
                        </c:pt>
                        <c:pt idx="202">
                          <c:v>2015</c:v>
                        </c:pt>
                        <c:pt idx="203">
                          <c:v>2015</c:v>
                        </c:pt>
                        <c:pt idx="204">
                          <c:v>2015</c:v>
                        </c:pt>
                        <c:pt idx="205">
                          <c:v>2016</c:v>
                        </c:pt>
                        <c:pt idx="206">
                          <c:v>2016</c:v>
                        </c:pt>
                        <c:pt idx="207">
                          <c:v>2016</c:v>
                        </c:pt>
                        <c:pt idx="208">
                          <c:v>2016</c:v>
                        </c:pt>
                        <c:pt idx="209">
                          <c:v>2016</c:v>
                        </c:pt>
                        <c:pt idx="210">
                          <c:v>2016</c:v>
                        </c:pt>
                        <c:pt idx="211">
                          <c:v>2016</c:v>
                        </c:pt>
                        <c:pt idx="212">
                          <c:v>2016</c:v>
                        </c:pt>
                        <c:pt idx="213">
                          <c:v>2016</c:v>
                        </c:pt>
                        <c:pt idx="214">
                          <c:v>2016</c:v>
                        </c:pt>
                        <c:pt idx="215">
                          <c:v>2016</c:v>
                        </c:pt>
                        <c:pt idx="216">
                          <c:v>2016</c:v>
                        </c:pt>
                        <c:pt idx="217">
                          <c:v>2017</c:v>
                        </c:pt>
                        <c:pt idx="218">
                          <c:v>2017</c:v>
                        </c:pt>
                        <c:pt idx="219">
                          <c:v>2017</c:v>
                        </c:pt>
                        <c:pt idx="220">
                          <c:v>2017</c:v>
                        </c:pt>
                        <c:pt idx="221">
                          <c:v>2017</c:v>
                        </c:pt>
                        <c:pt idx="222">
                          <c:v>2017</c:v>
                        </c:pt>
                        <c:pt idx="223">
                          <c:v>2017</c:v>
                        </c:pt>
                        <c:pt idx="224">
                          <c:v>2017</c:v>
                        </c:pt>
                        <c:pt idx="225">
                          <c:v>2017</c:v>
                        </c:pt>
                        <c:pt idx="226">
                          <c:v>2017</c:v>
                        </c:pt>
                        <c:pt idx="227">
                          <c:v>2017</c:v>
                        </c:pt>
                        <c:pt idx="228">
                          <c:v>2017</c:v>
                        </c:pt>
                        <c:pt idx="229">
                          <c:v>2018</c:v>
                        </c:pt>
                        <c:pt idx="230">
                          <c:v>2018</c:v>
                        </c:pt>
                        <c:pt idx="231">
                          <c:v>2018</c:v>
                        </c:pt>
                        <c:pt idx="232">
                          <c:v>2018</c:v>
                        </c:pt>
                        <c:pt idx="233">
                          <c:v>2018</c:v>
                        </c:pt>
                        <c:pt idx="234">
                          <c:v>2018</c:v>
                        </c:pt>
                        <c:pt idx="235">
                          <c:v>2018</c:v>
                        </c:pt>
                        <c:pt idx="236">
                          <c:v>2018</c:v>
                        </c:pt>
                        <c:pt idx="237">
                          <c:v>2018</c:v>
                        </c:pt>
                        <c:pt idx="238">
                          <c:v>2018</c:v>
                        </c:pt>
                        <c:pt idx="239">
                          <c:v>2018</c:v>
                        </c:pt>
                        <c:pt idx="240">
                          <c:v>2018</c:v>
                        </c:pt>
                        <c:pt idx="241">
                          <c:v>2019</c:v>
                        </c:pt>
                        <c:pt idx="242">
                          <c:v>2019</c:v>
                        </c:pt>
                        <c:pt idx="243">
                          <c:v>2019</c:v>
                        </c:pt>
                        <c:pt idx="244">
                          <c:v>2019</c:v>
                        </c:pt>
                        <c:pt idx="245">
                          <c:v>2019</c:v>
                        </c:pt>
                        <c:pt idx="246">
                          <c:v>2019</c:v>
                        </c:pt>
                        <c:pt idx="247">
                          <c:v>2019</c:v>
                        </c:pt>
                        <c:pt idx="248">
                          <c:v>2019</c:v>
                        </c:pt>
                        <c:pt idx="249">
                          <c:v>2019</c:v>
                        </c:pt>
                        <c:pt idx="250">
                          <c:v>2019</c:v>
                        </c:pt>
                        <c:pt idx="251">
                          <c:v>2019</c:v>
                        </c:pt>
                        <c:pt idx="252">
                          <c:v>2019</c:v>
                        </c:pt>
                        <c:pt idx="253">
                          <c:v>2020</c:v>
                        </c:pt>
                        <c:pt idx="254">
                          <c:v>2020</c:v>
                        </c:pt>
                        <c:pt idx="255">
                          <c:v>2020</c:v>
                        </c:pt>
                        <c:pt idx="256">
                          <c:v>2020</c:v>
                        </c:pt>
                        <c:pt idx="257">
                          <c:v>2020</c:v>
                        </c:pt>
                        <c:pt idx="258">
                          <c:v>2020</c:v>
                        </c:pt>
                        <c:pt idx="259">
                          <c:v>2020</c:v>
                        </c:pt>
                        <c:pt idx="260">
                          <c:v>2020</c:v>
                        </c:pt>
                        <c:pt idx="261">
                          <c:v>2020</c:v>
                        </c:pt>
                        <c:pt idx="262">
                          <c:v>2020</c:v>
                        </c:pt>
                        <c:pt idx="263">
                          <c:v>2020</c:v>
                        </c:pt>
                        <c:pt idx="264">
                          <c:v>2020</c:v>
                        </c:pt>
                        <c:pt idx="265">
                          <c:v>2021</c:v>
                        </c:pt>
                        <c:pt idx="266">
                          <c:v>2021</c:v>
                        </c:pt>
                        <c:pt idx="267">
                          <c:v>2021</c:v>
                        </c:pt>
                        <c:pt idx="268">
                          <c:v>2021</c:v>
                        </c:pt>
                        <c:pt idx="269">
                          <c:v>2021</c:v>
                        </c:pt>
                        <c:pt idx="270">
                          <c:v>2021</c:v>
                        </c:pt>
                        <c:pt idx="271">
                          <c:v>2021</c:v>
                        </c:pt>
                        <c:pt idx="272">
                          <c:v>2021</c:v>
                        </c:pt>
                        <c:pt idx="273">
                          <c:v>2021</c:v>
                        </c:pt>
                        <c:pt idx="274">
                          <c:v>2021</c:v>
                        </c:pt>
                        <c:pt idx="275">
                          <c:v>2021</c:v>
                        </c:pt>
                        <c:pt idx="276">
                          <c:v>2021</c:v>
                        </c:pt>
                        <c:pt idx="277">
                          <c:v>2022</c:v>
                        </c:pt>
                        <c:pt idx="278">
                          <c:v>2022</c:v>
                        </c:pt>
                        <c:pt idx="279">
                          <c:v>2022</c:v>
                        </c:pt>
                        <c:pt idx="280">
                          <c:v>2022</c:v>
                        </c:pt>
                        <c:pt idx="281">
                          <c:v>2022</c:v>
                        </c:pt>
                        <c:pt idx="282">
                          <c:v>2022</c:v>
                        </c:pt>
                        <c:pt idx="283">
                          <c:v>2022</c:v>
                        </c:pt>
                        <c:pt idx="284">
                          <c:v>2022</c:v>
                        </c:pt>
                        <c:pt idx="285">
                          <c:v>2022</c:v>
                        </c:pt>
                        <c:pt idx="286">
                          <c:v>2022</c:v>
                        </c:pt>
                        <c:pt idx="287">
                          <c:v>2022</c:v>
                        </c:pt>
                        <c:pt idx="288">
                          <c:v>2022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Sheet1!$H$2:$H$352</c15:sqref>
                        </c15:formulaRef>
                      </c:ext>
                    </c:extLst>
                    <c:numCache>
                      <c:formatCode>General</c:formatCode>
                      <c:ptCount val="351"/>
                      <c:pt idx="3">
                        <c:v>8.3285714285714292</c:v>
                      </c:pt>
                      <c:pt idx="4">
                        <c:v>10.771428571428572</c:v>
                      </c:pt>
                      <c:pt idx="5">
                        <c:v>13.299999999999999</c:v>
                      </c:pt>
                      <c:pt idx="6">
                        <c:v>13.814285714285715</c:v>
                      </c:pt>
                      <c:pt idx="7">
                        <c:v>12.814285714285715</c:v>
                      </c:pt>
                      <c:pt idx="8">
                        <c:v>10.828571428571427</c:v>
                      </c:pt>
                      <c:pt idx="9">
                        <c:v>8.3000000000000007</c:v>
                      </c:pt>
                      <c:pt idx="10">
                        <c:v>5.9428571428571439</c:v>
                      </c:pt>
                      <c:pt idx="11">
                        <c:v>4.0571428571428578</c:v>
                      </c:pt>
                      <c:pt idx="12">
                        <c:v>3.3285714285714283</c:v>
                      </c:pt>
                      <c:pt idx="13">
                        <c:v>4.2857142857142856</c:v>
                      </c:pt>
                      <c:pt idx="14">
                        <c:v>6.5285714285714294</c:v>
                      </c:pt>
                      <c:pt idx="15">
                        <c:v>8.7857142857142865</c:v>
                      </c:pt>
                      <c:pt idx="16">
                        <c:v>11.757142857142856</c:v>
                      </c:pt>
                      <c:pt idx="17">
                        <c:v>13.257142857142856</c:v>
                      </c:pt>
                      <c:pt idx="18">
                        <c:v>14.299999999999999</c:v>
                      </c:pt>
                      <c:pt idx="19">
                        <c:v>13.514285714285714</c:v>
                      </c:pt>
                      <c:pt idx="20">
                        <c:v>11.5</c:v>
                      </c:pt>
                      <c:pt idx="21">
                        <c:v>8.8000000000000007</c:v>
                      </c:pt>
                      <c:pt idx="22">
                        <c:v>6.6428571428571415</c:v>
                      </c:pt>
                      <c:pt idx="23">
                        <c:v>4.4999999999999991</c:v>
                      </c:pt>
                      <c:pt idx="24">
                        <c:v>3.6714285714285722</c:v>
                      </c:pt>
                      <c:pt idx="25">
                        <c:v>4.1714285714285717</c:v>
                      </c:pt>
                      <c:pt idx="26">
                        <c:v>5.4142857142857137</c:v>
                      </c:pt>
                      <c:pt idx="27">
                        <c:v>7.8857142857142852</c:v>
                      </c:pt>
                      <c:pt idx="28">
                        <c:v>10.714285714285714</c:v>
                      </c:pt>
                      <c:pt idx="29">
                        <c:v>12.257142857142856</c:v>
                      </c:pt>
                      <c:pt idx="30">
                        <c:v>13.385714285714284</c:v>
                      </c:pt>
                      <c:pt idx="31">
                        <c:v>12.628571428571428</c:v>
                      </c:pt>
                      <c:pt idx="32">
                        <c:v>10.071428571428573</c:v>
                      </c:pt>
                      <c:pt idx="33">
                        <c:v>7.8714285714285719</c:v>
                      </c:pt>
                      <c:pt idx="34">
                        <c:v>5.7999999999999989</c:v>
                      </c:pt>
                      <c:pt idx="35">
                        <c:v>3.7857142857142847</c:v>
                      </c:pt>
                      <c:pt idx="36">
                        <c:v>3.2714285714285714</c:v>
                      </c:pt>
                      <c:pt idx="37">
                        <c:v>3.8571428571428572</c:v>
                      </c:pt>
                      <c:pt idx="38">
                        <c:v>6.1285714285714281</c:v>
                      </c:pt>
                      <c:pt idx="39">
                        <c:v>9.2857142857142865</c:v>
                      </c:pt>
                      <c:pt idx="40">
                        <c:v>12.114285714285714</c:v>
                      </c:pt>
                      <c:pt idx="41">
                        <c:v>13.314285714285715</c:v>
                      </c:pt>
                      <c:pt idx="42">
                        <c:v>13.7</c:v>
                      </c:pt>
                      <c:pt idx="43">
                        <c:v>13.299999999999999</c:v>
                      </c:pt>
                      <c:pt idx="44">
                        <c:v>10.700000000000001</c:v>
                      </c:pt>
                      <c:pt idx="45">
                        <c:v>7.8714285714285719</c:v>
                      </c:pt>
                      <c:pt idx="46">
                        <c:v>4.6000000000000014</c:v>
                      </c:pt>
                      <c:pt idx="47">
                        <c:v>2.4571428571428577</c:v>
                      </c:pt>
                      <c:pt idx="48">
                        <c:v>1.7857142857142854</c:v>
                      </c:pt>
                      <c:pt idx="49">
                        <c:v>2.9571428571428569</c:v>
                      </c:pt>
                      <c:pt idx="50">
                        <c:v>5.0571428571428569</c:v>
                      </c:pt>
                      <c:pt idx="51">
                        <c:v>8.0857142857142854</c:v>
                      </c:pt>
                      <c:pt idx="52">
                        <c:v>11.299999999999999</c:v>
                      </c:pt>
                      <c:pt idx="53">
                        <c:v>13.814285714285715</c:v>
                      </c:pt>
                      <c:pt idx="54">
                        <c:v>14.014285714285716</c:v>
                      </c:pt>
                      <c:pt idx="55">
                        <c:v>13.657142857142858</c:v>
                      </c:pt>
                      <c:pt idx="56">
                        <c:v>11.428571428571429</c:v>
                      </c:pt>
                      <c:pt idx="57">
                        <c:v>8.1</c:v>
                      </c:pt>
                      <c:pt idx="58">
                        <c:v>5.5285714285714276</c:v>
                      </c:pt>
                      <c:pt idx="59">
                        <c:v>3</c:v>
                      </c:pt>
                      <c:pt idx="60">
                        <c:v>2.3571428571428572</c:v>
                      </c:pt>
                      <c:pt idx="61">
                        <c:v>3.2714285714285714</c:v>
                      </c:pt>
                      <c:pt idx="62">
                        <c:v>4.8</c:v>
                      </c:pt>
                      <c:pt idx="63">
                        <c:v>7.3285714285714292</c:v>
                      </c:pt>
                      <c:pt idx="64">
                        <c:v>10.471428571428573</c:v>
                      </c:pt>
                      <c:pt idx="65">
                        <c:v>12.242857142857144</c:v>
                      </c:pt>
                      <c:pt idx="66">
                        <c:v>13.214285714285714</c:v>
                      </c:pt>
                      <c:pt idx="67">
                        <c:v>12.428571428571431</c:v>
                      </c:pt>
                      <c:pt idx="68">
                        <c:v>10.714285714285717</c:v>
                      </c:pt>
                      <c:pt idx="69">
                        <c:v>8.4714285714285715</c:v>
                      </c:pt>
                      <c:pt idx="70">
                        <c:v>5.5</c:v>
                      </c:pt>
                      <c:pt idx="71">
                        <c:v>3.0571428571428574</c:v>
                      </c:pt>
                      <c:pt idx="72">
                        <c:v>2.5</c:v>
                      </c:pt>
                      <c:pt idx="73">
                        <c:v>3.0428571428571431</c:v>
                      </c:pt>
                      <c:pt idx="74">
                        <c:v>4.8857142857142861</c:v>
                      </c:pt>
                      <c:pt idx="75">
                        <c:v>7.5571428571428578</c:v>
                      </c:pt>
                      <c:pt idx="76">
                        <c:v>9.8714285714285701</c:v>
                      </c:pt>
                      <c:pt idx="77">
                        <c:v>12.414285714285713</c:v>
                      </c:pt>
                      <c:pt idx="78">
                        <c:v>13.571428571428569</c:v>
                      </c:pt>
                      <c:pt idx="79">
                        <c:v>12.585714285714285</c:v>
                      </c:pt>
                      <c:pt idx="80">
                        <c:v>10.542857142857143</c:v>
                      </c:pt>
                      <c:pt idx="81">
                        <c:v>7.3857142857142861</c:v>
                      </c:pt>
                      <c:pt idx="82">
                        <c:v>4.3857142857142861</c:v>
                      </c:pt>
                      <c:pt idx="83">
                        <c:v>2.1428571428571428</c:v>
                      </c:pt>
                      <c:pt idx="84">
                        <c:v>1.2857142857142854</c:v>
                      </c:pt>
                      <c:pt idx="85">
                        <c:v>1.7999999999999996</c:v>
                      </c:pt>
                      <c:pt idx="86">
                        <c:v>3.9285714285714279</c:v>
                      </c:pt>
                      <c:pt idx="87">
                        <c:v>7.1571428571428566</c:v>
                      </c:pt>
                      <c:pt idx="88">
                        <c:v>10.171428571428569</c:v>
                      </c:pt>
                      <c:pt idx="89">
                        <c:v>12.814285714285713</c:v>
                      </c:pt>
                      <c:pt idx="90">
                        <c:v>14.242857142857142</c:v>
                      </c:pt>
                      <c:pt idx="91">
                        <c:v>13.885714285714284</c:v>
                      </c:pt>
                      <c:pt idx="92">
                        <c:v>12.4</c:v>
                      </c:pt>
                      <c:pt idx="93">
                        <c:v>10.428571428571427</c:v>
                      </c:pt>
                      <c:pt idx="94">
                        <c:v>7.7857142857142856</c:v>
                      </c:pt>
                      <c:pt idx="95">
                        <c:v>6.3571428571428568</c:v>
                      </c:pt>
                      <c:pt idx="96">
                        <c:v>5.6142857142857139</c:v>
                      </c:pt>
                      <c:pt idx="97">
                        <c:v>6.2285714285714286</c:v>
                      </c:pt>
                      <c:pt idx="98">
                        <c:v>8.0142857142857142</c:v>
                      </c:pt>
                      <c:pt idx="99">
                        <c:v>10.3</c:v>
                      </c:pt>
                      <c:pt idx="100">
                        <c:v>12.385714285714286</c:v>
                      </c:pt>
                      <c:pt idx="101">
                        <c:v>13.6</c:v>
                      </c:pt>
                      <c:pt idx="102">
                        <c:v>13.900000000000002</c:v>
                      </c:pt>
                      <c:pt idx="103">
                        <c:v>12.62857142857143</c:v>
                      </c:pt>
                      <c:pt idx="104">
                        <c:v>10.442857142857145</c:v>
                      </c:pt>
                      <c:pt idx="105">
                        <c:v>8.0428571428571427</c:v>
                      </c:pt>
                      <c:pt idx="106">
                        <c:v>5.7571428571428571</c:v>
                      </c:pt>
                      <c:pt idx="107">
                        <c:v>3.6571428571428575</c:v>
                      </c:pt>
                      <c:pt idx="108">
                        <c:v>3.1571428571428575</c:v>
                      </c:pt>
                      <c:pt idx="109">
                        <c:v>4.0714285714285712</c:v>
                      </c:pt>
                      <c:pt idx="110">
                        <c:v>6.3571428571428568</c:v>
                      </c:pt>
                      <c:pt idx="111">
                        <c:v>9.0571428571428569</c:v>
                      </c:pt>
                      <c:pt idx="112">
                        <c:v>11.37142857142857</c:v>
                      </c:pt>
                      <c:pt idx="113">
                        <c:v>12.757142857142856</c:v>
                      </c:pt>
                      <c:pt idx="114">
                        <c:v>13.514285714285714</c:v>
                      </c:pt>
                      <c:pt idx="115">
                        <c:v>13.057142857142855</c:v>
                      </c:pt>
                      <c:pt idx="116">
                        <c:v>11.214285714285714</c:v>
                      </c:pt>
                      <c:pt idx="117">
                        <c:v>8.1571428571428566</c:v>
                      </c:pt>
                      <c:pt idx="118">
                        <c:v>5.4428571428571431</c:v>
                      </c:pt>
                      <c:pt idx="119">
                        <c:v>3.3999999999999995</c:v>
                      </c:pt>
                      <c:pt idx="120">
                        <c:v>3.4</c:v>
                      </c:pt>
                      <c:pt idx="121">
                        <c:v>4.1142857142857148</c:v>
                      </c:pt>
                      <c:pt idx="122">
                        <c:v>5.5857142857142863</c:v>
                      </c:pt>
                      <c:pt idx="123">
                        <c:v>8.0714285714285712</c:v>
                      </c:pt>
                      <c:pt idx="124">
                        <c:v>11.271428571428572</c:v>
                      </c:pt>
                      <c:pt idx="125">
                        <c:v>13.514285714285716</c:v>
                      </c:pt>
                      <c:pt idx="126">
                        <c:v>14.085714285714287</c:v>
                      </c:pt>
                      <c:pt idx="127">
                        <c:v>13.157142857142858</c:v>
                      </c:pt>
                      <c:pt idx="128">
                        <c:v>11.114285714285714</c:v>
                      </c:pt>
                      <c:pt idx="129">
                        <c:v>8.2714285714285722</c:v>
                      </c:pt>
                      <c:pt idx="130">
                        <c:v>5.4285714285714288</c:v>
                      </c:pt>
                      <c:pt idx="131">
                        <c:v>3.1857142857142855</c:v>
                      </c:pt>
                      <c:pt idx="132">
                        <c:v>2.2428571428571429</c:v>
                      </c:pt>
                      <c:pt idx="133">
                        <c:v>2.8571428571428572</c:v>
                      </c:pt>
                      <c:pt idx="134">
                        <c:v>4.4428571428571431</c:v>
                      </c:pt>
                      <c:pt idx="135">
                        <c:v>7.4428571428571431</c:v>
                      </c:pt>
                      <c:pt idx="136">
                        <c:v>10.585714285714285</c:v>
                      </c:pt>
                      <c:pt idx="137">
                        <c:v>12.457142857142857</c:v>
                      </c:pt>
                      <c:pt idx="138">
                        <c:v>12.942857142857141</c:v>
                      </c:pt>
                      <c:pt idx="139">
                        <c:v>12.499999999999998</c:v>
                      </c:pt>
                      <c:pt idx="140">
                        <c:v>10.157142857142857</c:v>
                      </c:pt>
                      <c:pt idx="141">
                        <c:v>7.6142857142857139</c:v>
                      </c:pt>
                      <c:pt idx="142">
                        <c:v>4.4714285714285706</c:v>
                      </c:pt>
                      <c:pt idx="143">
                        <c:v>2.6</c:v>
                      </c:pt>
                      <c:pt idx="144">
                        <c:v>2.4857142857142853</c:v>
                      </c:pt>
                      <c:pt idx="145">
                        <c:v>3.5142857142857147</c:v>
                      </c:pt>
                      <c:pt idx="146">
                        <c:v>5.2142857142857144</c:v>
                      </c:pt>
                      <c:pt idx="147">
                        <c:v>8.2428571428571438</c:v>
                      </c:pt>
                      <c:pt idx="148">
                        <c:v>10.971428571428573</c:v>
                      </c:pt>
                      <c:pt idx="149">
                        <c:v>13.342857142857143</c:v>
                      </c:pt>
                      <c:pt idx="150">
                        <c:v>13.9</c:v>
                      </c:pt>
                      <c:pt idx="151">
                        <c:v>12.757142857142856</c:v>
                      </c:pt>
                      <c:pt idx="152">
                        <c:v>11.12857142857143</c:v>
                      </c:pt>
                      <c:pt idx="153">
                        <c:v>8.6857142857142851</c:v>
                      </c:pt>
                      <c:pt idx="154">
                        <c:v>5.614285714285713</c:v>
                      </c:pt>
                      <c:pt idx="155">
                        <c:v>3.8</c:v>
                      </c:pt>
                      <c:pt idx="156">
                        <c:v>2.9142857142857146</c:v>
                      </c:pt>
                      <c:pt idx="157">
                        <c:v>3.8571428571428572</c:v>
                      </c:pt>
                      <c:pt idx="158">
                        <c:v>5.9142857142857137</c:v>
                      </c:pt>
                      <c:pt idx="159">
                        <c:v>8.2428571428571438</c:v>
                      </c:pt>
                      <c:pt idx="160">
                        <c:v>10.871428571428572</c:v>
                      </c:pt>
                      <c:pt idx="161">
                        <c:v>13.5</c:v>
                      </c:pt>
                      <c:pt idx="162">
                        <c:v>13.814285714285717</c:v>
                      </c:pt>
                      <c:pt idx="163">
                        <c:v>13.3</c:v>
                      </c:pt>
                      <c:pt idx="164">
                        <c:v>11.042857142857143</c:v>
                      </c:pt>
                      <c:pt idx="165">
                        <c:v>8.3571428571428559</c:v>
                      </c:pt>
                      <c:pt idx="166">
                        <c:v>5.5571428571428569</c:v>
                      </c:pt>
                      <c:pt idx="167">
                        <c:v>2.8571428571428581</c:v>
                      </c:pt>
                      <c:pt idx="168">
                        <c:v>2.1285714285714286</c:v>
                      </c:pt>
                      <c:pt idx="169">
                        <c:v>2.7857142857142856</c:v>
                      </c:pt>
                      <c:pt idx="170">
                        <c:v>4.3571428571428568</c:v>
                      </c:pt>
                      <c:pt idx="171">
                        <c:v>7.3285714285714283</c:v>
                      </c:pt>
                      <c:pt idx="172">
                        <c:v>10.128571428571428</c:v>
                      </c:pt>
                      <c:pt idx="173">
                        <c:v>12.014285714285714</c:v>
                      </c:pt>
                      <c:pt idx="174">
                        <c:v>13.4</c:v>
                      </c:pt>
                      <c:pt idx="175">
                        <c:v>12.828571428571427</c:v>
                      </c:pt>
                      <c:pt idx="176">
                        <c:v>11.285714285714286</c:v>
                      </c:pt>
                      <c:pt idx="177">
                        <c:v>9.1</c:v>
                      </c:pt>
                      <c:pt idx="178">
                        <c:v>6.628571428571429</c:v>
                      </c:pt>
                      <c:pt idx="179">
                        <c:v>4.9857142857142858</c:v>
                      </c:pt>
                      <c:pt idx="180">
                        <c:v>4.7</c:v>
                      </c:pt>
                      <c:pt idx="181">
                        <c:v>5.1428571428571432</c:v>
                      </c:pt>
                      <c:pt idx="182">
                        <c:v>6.8428571428571425</c:v>
                      </c:pt>
                      <c:pt idx="183">
                        <c:v>9.4142857142857146</c:v>
                      </c:pt>
                      <c:pt idx="184">
                        <c:v>11.585714285714287</c:v>
                      </c:pt>
                      <c:pt idx="185">
                        <c:v>13.285714285714286</c:v>
                      </c:pt>
                      <c:pt idx="186">
                        <c:v>13.828571428571427</c:v>
                      </c:pt>
                      <c:pt idx="187">
                        <c:v>13.285714285714286</c:v>
                      </c:pt>
                      <c:pt idx="188">
                        <c:v>11.785714285714286</c:v>
                      </c:pt>
                      <c:pt idx="189">
                        <c:v>9.6285714285714299</c:v>
                      </c:pt>
                      <c:pt idx="190">
                        <c:v>6.8714285714285719</c:v>
                      </c:pt>
                      <c:pt idx="191">
                        <c:v>5.2</c:v>
                      </c:pt>
                      <c:pt idx="192">
                        <c:v>4.3142857142857141</c:v>
                      </c:pt>
                      <c:pt idx="193">
                        <c:v>4.6571428571428575</c:v>
                      </c:pt>
                      <c:pt idx="194">
                        <c:v>6.1000000000000005</c:v>
                      </c:pt>
                      <c:pt idx="195">
                        <c:v>8.7571428571428562</c:v>
                      </c:pt>
                      <c:pt idx="196">
                        <c:v>11.671428571428573</c:v>
                      </c:pt>
                      <c:pt idx="197">
                        <c:v>13.557142857142855</c:v>
                      </c:pt>
                      <c:pt idx="198">
                        <c:v>14.099999999999998</c:v>
                      </c:pt>
                      <c:pt idx="199">
                        <c:v>13.799999999999999</c:v>
                      </c:pt>
                      <c:pt idx="200">
                        <c:v>12.557142857142855</c:v>
                      </c:pt>
                      <c:pt idx="201">
                        <c:v>10.057142857142855</c:v>
                      </c:pt>
                      <c:pt idx="202">
                        <c:v>7.6000000000000005</c:v>
                      </c:pt>
                      <c:pt idx="203">
                        <c:v>5.0285714285714276</c:v>
                      </c:pt>
                      <c:pt idx="204">
                        <c:v>4.2571428571428571</c:v>
                      </c:pt>
                      <c:pt idx="205">
                        <c:v>5.0571428571428569</c:v>
                      </c:pt>
                      <c:pt idx="206">
                        <c:v>6.7000000000000011</c:v>
                      </c:pt>
                      <c:pt idx="207">
                        <c:v>8.8285714285714292</c:v>
                      </c:pt>
                      <c:pt idx="208">
                        <c:v>11.457142857142856</c:v>
                      </c:pt>
                      <c:pt idx="209">
                        <c:v>13.285714285714283</c:v>
                      </c:pt>
                      <c:pt idx="210">
                        <c:v>13.871428571428572</c:v>
                      </c:pt>
                      <c:pt idx="211">
                        <c:v>13.157142857142858</c:v>
                      </c:pt>
                      <c:pt idx="212">
                        <c:v>11.171428571428573</c:v>
                      </c:pt>
                      <c:pt idx="213">
                        <c:v>7.9142857142857155</c:v>
                      </c:pt>
                      <c:pt idx="214">
                        <c:v>5.4142857142857137</c:v>
                      </c:pt>
                      <c:pt idx="215">
                        <c:v>3.8285714285714292</c:v>
                      </c:pt>
                      <c:pt idx="216">
                        <c:v>2.5571428571428574</c:v>
                      </c:pt>
                      <c:pt idx="217">
                        <c:v>3.471428571428572</c:v>
                      </c:pt>
                      <c:pt idx="218">
                        <c:v>5.6857142857142851</c:v>
                      </c:pt>
                      <c:pt idx="219">
                        <c:v>8.4</c:v>
                      </c:pt>
                      <c:pt idx="220">
                        <c:v>11.885714285714286</c:v>
                      </c:pt>
                      <c:pt idx="221">
                        <c:v>13.414285714285713</c:v>
                      </c:pt>
                      <c:pt idx="222">
                        <c:v>13.928571428571429</c:v>
                      </c:pt>
                      <c:pt idx="223">
                        <c:v>13.471428571428572</c:v>
                      </c:pt>
                      <c:pt idx="224">
                        <c:v>11.614285714285714</c:v>
                      </c:pt>
                      <c:pt idx="225">
                        <c:v>9.2714285714285705</c:v>
                      </c:pt>
                      <c:pt idx="226">
                        <c:v>6.1285714285714281</c:v>
                      </c:pt>
                      <c:pt idx="227">
                        <c:v>3.5571428571428574</c:v>
                      </c:pt>
                      <c:pt idx="228">
                        <c:v>3.6857142857142859</c:v>
                      </c:pt>
                      <c:pt idx="229">
                        <c:v>4.6428571428571432</c:v>
                      </c:pt>
                      <c:pt idx="230">
                        <c:v>6.6142857142857139</c:v>
                      </c:pt>
                      <c:pt idx="231">
                        <c:v>9.3142857142857149</c:v>
                      </c:pt>
                      <c:pt idx="232">
                        <c:v>12</c:v>
                      </c:pt>
                      <c:pt idx="233">
                        <c:v>14.571428571428571</c:v>
                      </c:pt>
                      <c:pt idx="234">
                        <c:v>15.885714285714284</c:v>
                      </c:pt>
                      <c:pt idx="235">
                        <c:v>14.685714285714285</c:v>
                      </c:pt>
                      <c:pt idx="236">
                        <c:v>12.542857142857144</c:v>
                      </c:pt>
                      <c:pt idx="237">
                        <c:v>9.7999999999999989</c:v>
                      </c:pt>
                      <c:pt idx="238">
                        <c:v>7.2285714285714286</c:v>
                      </c:pt>
                      <c:pt idx="239">
                        <c:v>5.0857142857142863</c:v>
                      </c:pt>
                      <c:pt idx="240">
                        <c:v>4.3571428571428568</c:v>
                      </c:pt>
                      <c:pt idx="241">
                        <c:v>4.4571428571428573</c:v>
                      </c:pt>
                      <c:pt idx="242">
                        <c:v>6.7999999999999989</c:v>
                      </c:pt>
                      <c:pt idx="243">
                        <c:v>9.3142857142857149</c:v>
                      </c:pt>
                      <c:pt idx="244">
                        <c:v>12.257142857142854</c:v>
                      </c:pt>
                      <c:pt idx="245">
                        <c:v>13.914285714285713</c:v>
                      </c:pt>
                      <c:pt idx="246">
                        <c:v>14.471428571428572</c:v>
                      </c:pt>
                      <c:pt idx="247">
                        <c:v>13.928571428571427</c:v>
                      </c:pt>
                      <c:pt idx="248">
                        <c:v>12.671428571428573</c:v>
                      </c:pt>
                      <c:pt idx="249">
                        <c:v>9.7571428571428562</c:v>
                      </c:pt>
                      <c:pt idx="250">
                        <c:v>7.6000000000000005</c:v>
                      </c:pt>
                      <c:pt idx="251">
                        <c:v>5.4571428571428564</c:v>
                      </c:pt>
                      <c:pt idx="252">
                        <c:v>4.871428571428571</c:v>
                      </c:pt>
                      <c:pt idx="253">
                        <c:v>5.0714285714285712</c:v>
                      </c:pt>
                      <c:pt idx="254">
                        <c:v>6.6142857142857139</c:v>
                      </c:pt>
                      <c:pt idx="255">
                        <c:v>8.8714285714285701</c:v>
                      </c:pt>
                      <c:pt idx="256">
                        <c:v>11.514285714285714</c:v>
                      </c:pt>
                      <c:pt idx="257">
                        <c:v>12.985714285714284</c:v>
                      </c:pt>
                      <c:pt idx="258">
                        <c:v>13.714285714285714</c:v>
                      </c:pt>
                      <c:pt idx="259">
                        <c:v>12.957142857142857</c:v>
                      </c:pt>
                      <c:pt idx="260">
                        <c:v>11.642857142857142</c:v>
                      </c:pt>
                      <c:pt idx="261">
                        <c:v>9.1428571428571423</c:v>
                      </c:pt>
                      <c:pt idx="262">
                        <c:v>6.5</c:v>
                      </c:pt>
                      <c:pt idx="263">
                        <c:v>4.1857142857142851</c:v>
                      </c:pt>
                      <c:pt idx="264">
                        <c:v>2.9571428571428569</c:v>
                      </c:pt>
                      <c:pt idx="265">
                        <c:v>3.1857142857142859</c:v>
                      </c:pt>
                      <c:pt idx="266">
                        <c:v>5.3142857142857149</c:v>
                      </c:pt>
                      <c:pt idx="267">
                        <c:v>7.7571428571428571</c:v>
                      </c:pt>
                      <c:pt idx="268">
                        <c:v>10.200000000000001</c:v>
                      </c:pt>
                      <c:pt idx="269">
                        <c:v>12.342857142857143</c:v>
                      </c:pt>
                      <c:pt idx="270">
                        <c:v>13.114285714285714</c:v>
                      </c:pt>
                      <c:pt idx="271">
                        <c:v>12.857142857142858</c:v>
                      </c:pt>
                      <c:pt idx="272">
                        <c:v>11.4</c:v>
                      </c:pt>
                      <c:pt idx="273">
                        <c:v>8.8000000000000007</c:v>
                      </c:pt>
                      <c:pt idx="274">
                        <c:v>6.5142857142857142</c:v>
                      </c:pt>
                      <c:pt idx="275">
                        <c:v>4.6714285714285717</c:v>
                      </c:pt>
                      <c:pt idx="276">
                        <c:v>3.5571428571428569</c:v>
                      </c:pt>
                      <c:pt idx="277">
                        <c:v>4.4571428571428573</c:v>
                      </c:pt>
                      <c:pt idx="278">
                        <c:v>6.6142857142857139</c:v>
                      </c:pt>
                      <c:pt idx="279">
                        <c:v>9.2142857142857135</c:v>
                      </c:pt>
                      <c:pt idx="280">
                        <c:v>11.857142857142858</c:v>
                      </c:pt>
                      <c:pt idx="281">
                        <c:v>13.171428571428573</c:v>
                      </c:pt>
                      <c:pt idx="282">
                        <c:v>14.257142857142858</c:v>
                      </c:pt>
                      <c:pt idx="283">
                        <c:v>13.928571428571429</c:v>
                      </c:pt>
                      <c:pt idx="284">
                        <c:v>11.928571428571429</c:v>
                      </c:pt>
                      <c:pt idx="285">
                        <c:v>9.2571428571428562</c:v>
                      </c:pt>
                      <c:pt idx="286">
                        <c:v>6.6</c:v>
                      </c:pt>
                      <c:pt idx="287">
                        <c:v>3.871428571428571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2A88-4233-9F08-FD2C8D6F981F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Sheet1!$I$1</c15:sqref>
                        </c15:formulaRef>
                      </c:ext>
                    </c:extLst>
                    <c:strCache>
                      <c:ptCount val="1"/>
                      <c:pt idx="0">
                        <c:v>12_month</c:v>
                      </c:pt>
                    </c:strCache>
                  </c:strRef>
                </c:tx>
                <c:spPr>
                  <a:ln w="12700" cap="rnd">
                    <a:solidFill>
                      <a:srgbClr val="FFC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Sheet1!$A:$B</c15:sqref>
                        </c15:formulaRef>
                      </c:ext>
                    </c:extLst>
                    <c:multiLvlStrCache>
                      <c:ptCount val="289"/>
                      <c:lvl>
                        <c:pt idx="0">
                          <c:v>month</c:v>
                        </c:pt>
                        <c:pt idx="1">
                          <c:v>I.</c:v>
                        </c:pt>
                        <c:pt idx="2">
                          <c:v>II.</c:v>
                        </c:pt>
                        <c:pt idx="3">
                          <c:v>III.</c:v>
                        </c:pt>
                        <c:pt idx="4">
                          <c:v>IV.</c:v>
                        </c:pt>
                        <c:pt idx="5">
                          <c:v>V.</c:v>
                        </c:pt>
                        <c:pt idx="6">
                          <c:v>VI.</c:v>
                        </c:pt>
                        <c:pt idx="7">
                          <c:v>VII.</c:v>
                        </c:pt>
                        <c:pt idx="8">
                          <c:v>VIII.</c:v>
                        </c:pt>
                        <c:pt idx="9">
                          <c:v>IX.</c:v>
                        </c:pt>
                        <c:pt idx="10">
                          <c:v>X.</c:v>
                        </c:pt>
                        <c:pt idx="11">
                          <c:v>XI.</c:v>
                        </c:pt>
                        <c:pt idx="12">
                          <c:v>XII.</c:v>
                        </c:pt>
                        <c:pt idx="13">
                          <c:v>I.</c:v>
                        </c:pt>
                        <c:pt idx="14">
                          <c:v>II.</c:v>
                        </c:pt>
                        <c:pt idx="15">
                          <c:v>III.</c:v>
                        </c:pt>
                        <c:pt idx="16">
                          <c:v>IV.</c:v>
                        </c:pt>
                        <c:pt idx="17">
                          <c:v>V.</c:v>
                        </c:pt>
                        <c:pt idx="18">
                          <c:v>VI.</c:v>
                        </c:pt>
                        <c:pt idx="19">
                          <c:v>VII.</c:v>
                        </c:pt>
                        <c:pt idx="20">
                          <c:v>VIII.</c:v>
                        </c:pt>
                        <c:pt idx="21">
                          <c:v>IX.</c:v>
                        </c:pt>
                        <c:pt idx="22">
                          <c:v>X.</c:v>
                        </c:pt>
                        <c:pt idx="23">
                          <c:v>XI.</c:v>
                        </c:pt>
                        <c:pt idx="24">
                          <c:v>XII.</c:v>
                        </c:pt>
                        <c:pt idx="25">
                          <c:v>I.</c:v>
                        </c:pt>
                        <c:pt idx="26">
                          <c:v>II.</c:v>
                        </c:pt>
                        <c:pt idx="27">
                          <c:v>III.</c:v>
                        </c:pt>
                        <c:pt idx="28">
                          <c:v>IV.</c:v>
                        </c:pt>
                        <c:pt idx="29">
                          <c:v>V.</c:v>
                        </c:pt>
                        <c:pt idx="30">
                          <c:v>VI.</c:v>
                        </c:pt>
                        <c:pt idx="31">
                          <c:v>VII.</c:v>
                        </c:pt>
                        <c:pt idx="32">
                          <c:v>VIII.</c:v>
                        </c:pt>
                        <c:pt idx="33">
                          <c:v>IX.</c:v>
                        </c:pt>
                        <c:pt idx="34">
                          <c:v>X.</c:v>
                        </c:pt>
                        <c:pt idx="35">
                          <c:v>XI.</c:v>
                        </c:pt>
                        <c:pt idx="36">
                          <c:v>XII.</c:v>
                        </c:pt>
                        <c:pt idx="37">
                          <c:v>I.</c:v>
                        </c:pt>
                        <c:pt idx="38">
                          <c:v>II.</c:v>
                        </c:pt>
                        <c:pt idx="39">
                          <c:v>III.</c:v>
                        </c:pt>
                        <c:pt idx="40">
                          <c:v>IV.</c:v>
                        </c:pt>
                        <c:pt idx="41">
                          <c:v>V.</c:v>
                        </c:pt>
                        <c:pt idx="42">
                          <c:v>VI.</c:v>
                        </c:pt>
                        <c:pt idx="43">
                          <c:v>VII.</c:v>
                        </c:pt>
                        <c:pt idx="44">
                          <c:v>VIII.</c:v>
                        </c:pt>
                        <c:pt idx="45">
                          <c:v>IX.</c:v>
                        </c:pt>
                        <c:pt idx="46">
                          <c:v>X.</c:v>
                        </c:pt>
                        <c:pt idx="47">
                          <c:v>XI.</c:v>
                        </c:pt>
                        <c:pt idx="48">
                          <c:v>XII.</c:v>
                        </c:pt>
                        <c:pt idx="49">
                          <c:v>I.</c:v>
                        </c:pt>
                        <c:pt idx="50">
                          <c:v>II.</c:v>
                        </c:pt>
                        <c:pt idx="51">
                          <c:v>III.</c:v>
                        </c:pt>
                        <c:pt idx="52">
                          <c:v>IV.</c:v>
                        </c:pt>
                        <c:pt idx="53">
                          <c:v>V.</c:v>
                        </c:pt>
                        <c:pt idx="54">
                          <c:v>VI.</c:v>
                        </c:pt>
                        <c:pt idx="55">
                          <c:v>VII.</c:v>
                        </c:pt>
                        <c:pt idx="56">
                          <c:v>VIII.</c:v>
                        </c:pt>
                        <c:pt idx="57">
                          <c:v>IX.</c:v>
                        </c:pt>
                        <c:pt idx="58">
                          <c:v>X.</c:v>
                        </c:pt>
                        <c:pt idx="59">
                          <c:v>XI.</c:v>
                        </c:pt>
                        <c:pt idx="60">
                          <c:v>XII.</c:v>
                        </c:pt>
                        <c:pt idx="61">
                          <c:v>I.</c:v>
                        </c:pt>
                        <c:pt idx="62">
                          <c:v>II.</c:v>
                        </c:pt>
                        <c:pt idx="63">
                          <c:v>III.</c:v>
                        </c:pt>
                        <c:pt idx="64">
                          <c:v>IV.</c:v>
                        </c:pt>
                        <c:pt idx="65">
                          <c:v>V.</c:v>
                        </c:pt>
                        <c:pt idx="66">
                          <c:v>VI.</c:v>
                        </c:pt>
                        <c:pt idx="67">
                          <c:v>VII.</c:v>
                        </c:pt>
                        <c:pt idx="68">
                          <c:v>VIII.</c:v>
                        </c:pt>
                        <c:pt idx="69">
                          <c:v>IX.</c:v>
                        </c:pt>
                        <c:pt idx="70">
                          <c:v>X.</c:v>
                        </c:pt>
                        <c:pt idx="71">
                          <c:v>XI.</c:v>
                        </c:pt>
                        <c:pt idx="72">
                          <c:v>XII.</c:v>
                        </c:pt>
                        <c:pt idx="73">
                          <c:v>I.</c:v>
                        </c:pt>
                        <c:pt idx="74">
                          <c:v>II.</c:v>
                        </c:pt>
                        <c:pt idx="75">
                          <c:v>III.</c:v>
                        </c:pt>
                        <c:pt idx="76">
                          <c:v>IV.</c:v>
                        </c:pt>
                        <c:pt idx="77">
                          <c:v>V.</c:v>
                        </c:pt>
                        <c:pt idx="78">
                          <c:v>VI.</c:v>
                        </c:pt>
                        <c:pt idx="79">
                          <c:v>VII.</c:v>
                        </c:pt>
                        <c:pt idx="80">
                          <c:v>VIII.</c:v>
                        </c:pt>
                        <c:pt idx="81">
                          <c:v>IX.</c:v>
                        </c:pt>
                        <c:pt idx="82">
                          <c:v>X.</c:v>
                        </c:pt>
                        <c:pt idx="83">
                          <c:v>XI.</c:v>
                        </c:pt>
                        <c:pt idx="84">
                          <c:v>XII.</c:v>
                        </c:pt>
                        <c:pt idx="85">
                          <c:v>I.</c:v>
                        </c:pt>
                        <c:pt idx="86">
                          <c:v>II.</c:v>
                        </c:pt>
                        <c:pt idx="87">
                          <c:v>III.</c:v>
                        </c:pt>
                        <c:pt idx="88">
                          <c:v>IV.</c:v>
                        </c:pt>
                        <c:pt idx="89">
                          <c:v>V.</c:v>
                        </c:pt>
                        <c:pt idx="90">
                          <c:v>VI.</c:v>
                        </c:pt>
                        <c:pt idx="91">
                          <c:v>VII.</c:v>
                        </c:pt>
                        <c:pt idx="92">
                          <c:v>VIII.</c:v>
                        </c:pt>
                        <c:pt idx="93">
                          <c:v>IX.</c:v>
                        </c:pt>
                        <c:pt idx="94">
                          <c:v>X.</c:v>
                        </c:pt>
                        <c:pt idx="95">
                          <c:v>XI.</c:v>
                        </c:pt>
                        <c:pt idx="96">
                          <c:v>XII.</c:v>
                        </c:pt>
                        <c:pt idx="97">
                          <c:v>I.</c:v>
                        </c:pt>
                        <c:pt idx="98">
                          <c:v>II.</c:v>
                        </c:pt>
                        <c:pt idx="99">
                          <c:v>III.</c:v>
                        </c:pt>
                        <c:pt idx="100">
                          <c:v>IV.</c:v>
                        </c:pt>
                        <c:pt idx="101">
                          <c:v>V.</c:v>
                        </c:pt>
                        <c:pt idx="102">
                          <c:v>VI.</c:v>
                        </c:pt>
                        <c:pt idx="103">
                          <c:v>VII.</c:v>
                        </c:pt>
                        <c:pt idx="104">
                          <c:v>VIII.</c:v>
                        </c:pt>
                        <c:pt idx="105">
                          <c:v>IX.</c:v>
                        </c:pt>
                        <c:pt idx="106">
                          <c:v>X.</c:v>
                        </c:pt>
                        <c:pt idx="107">
                          <c:v>XI.</c:v>
                        </c:pt>
                        <c:pt idx="108">
                          <c:v>XII.</c:v>
                        </c:pt>
                        <c:pt idx="109">
                          <c:v>I.</c:v>
                        </c:pt>
                        <c:pt idx="110">
                          <c:v>II.</c:v>
                        </c:pt>
                        <c:pt idx="111">
                          <c:v>III.</c:v>
                        </c:pt>
                        <c:pt idx="112">
                          <c:v>IV.</c:v>
                        </c:pt>
                        <c:pt idx="113">
                          <c:v>V.</c:v>
                        </c:pt>
                        <c:pt idx="114">
                          <c:v>VI.</c:v>
                        </c:pt>
                        <c:pt idx="115">
                          <c:v>VII.</c:v>
                        </c:pt>
                        <c:pt idx="116">
                          <c:v>VIII.</c:v>
                        </c:pt>
                        <c:pt idx="117">
                          <c:v>IX.</c:v>
                        </c:pt>
                        <c:pt idx="118">
                          <c:v>X.</c:v>
                        </c:pt>
                        <c:pt idx="119">
                          <c:v>XI.</c:v>
                        </c:pt>
                        <c:pt idx="120">
                          <c:v>XII.</c:v>
                        </c:pt>
                        <c:pt idx="121">
                          <c:v>I.</c:v>
                        </c:pt>
                        <c:pt idx="122">
                          <c:v>II.</c:v>
                        </c:pt>
                        <c:pt idx="123">
                          <c:v>III.</c:v>
                        </c:pt>
                        <c:pt idx="124">
                          <c:v>IV.</c:v>
                        </c:pt>
                        <c:pt idx="125">
                          <c:v>V.</c:v>
                        </c:pt>
                        <c:pt idx="126">
                          <c:v>VI.</c:v>
                        </c:pt>
                        <c:pt idx="127">
                          <c:v>VII.</c:v>
                        </c:pt>
                        <c:pt idx="128">
                          <c:v>VIII.</c:v>
                        </c:pt>
                        <c:pt idx="129">
                          <c:v>IX.</c:v>
                        </c:pt>
                        <c:pt idx="130">
                          <c:v>X.</c:v>
                        </c:pt>
                        <c:pt idx="131">
                          <c:v>XI.</c:v>
                        </c:pt>
                        <c:pt idx="132">
                          <c:v>XII.</c:v>
                        </c:pt>
                        <c:pt idx="133">
                          <c:v>I.</c:v>
                        </c:pt>
                        <c:pt idx="134">
                          <c:v>II.</c:v>
                        </c:pt>
                        <c:pt idx="135">
                          <c:v>III.</c:v>
                        </c:pt>
                        <c:pt idx="136">
                          <c:v>IV.</c:v>
                        </c:pt>
                        <c:pt idx="137">
                          <c:v>V.</c:v>
                        </c:pt>
                        <c:pt idx="138">
                          <c:v>VI.</c:v>
                        </c:pt>
                        <c:pt idx="139">
                          <c:v>VII.</c:v>
                        </c:pt>
                        <c:pt idx="140">
                          <c:v>VIII.</c:v>
                        </c:pt>
                        <c:pt idx="141">
                          <c:v>IX.</c:v>
                        </c:pt>
                        <c:pt idx="142">
                          <c:v>X.</c:v>
                        </c:pt>
                        <c:pt idx="143">
                          <c:v>XI.</c:v>
                        </c:pt>
                        <c:pt idx="144">
                          <c:v>XII.</c:v>
                        </c:pt>
                        <c:pt idx="145">
                          <c:v>I.</c:v>
                        </c:pt>
                        <c:pt idx="146">
                          <c:v>II.</c:v>
                        </c:pt>
                        <c:pt idx="147">
                          <c:v>III.</c:v>
                        </c:pt>
                        <c:pt idx="148">
                          <c:v>IV.</c:v>
                        </c:pt>
                        <c:pt idx="149">
                          <c:v>V.</c:v>
                        </c:pt>
                        <c:pt idx="150">
                          <c:v>VI.</c:v>
                        </c:pt>
                        <c:pt idx="151">
                          <c:v>VII.</c:v>
                        </c:pt>
                        <c:pt idx="152">
                          <c:v>VIII.</c:v>
                        </c:pt>
                        <c:pt idx="153">
                          <c:v>IX.</c:v>
                        </c:pt>
                        <c:pt idx="154">
                          <c:v>X.</c:v>
                        </c:pt>
                        <c:pt idx="155">
                          <c:v>XI.</c:v>
                        </c:pt>
                        <c:pt idx="156">
                          <c:v>XII.</c:v>
                        </c:pt>
                        <c:pt idx="157">
                          <c:v>I.</c:v>
                        </c:pt>
                        <c:pt idx="158">
                          <c:v>II.</c:v>
                        </c:pt>
                        <c:pt idx="159">
                          <c:v>III.</c:v>
                        </c:pt>
                        <c:pt idx="160">
                          <c:v>IV.</c:v>
                        </c:pt>
                        <c:pt idx="161">
                          <c:v>V.</c:v>
                        </c:pt>
                        <c:pt idx="162">
                          <c:v>VI.</c:v>
                        </c:pt>
                        <c:pt idx="163">
                          <c:v>VII.</c:v>
                        </c:pt>
                        <c:pt idx="164">
                          <c:v>VIII.</c:v>
                        </c:pt>
                        <c:pt idx="165">
                          <c:v>IX.</c:v>
                        </c:pt>
                        <c:pt idx="166">
                          <c:v>X.</c:v>
                        </c:pt>
                        <c:pt idx="167">
                          <c:v>XI.</c:v>
                        </c:pt>
                        <c:pt idx="168">
                          <c:v>XII.</c:v>
                        </c:pt>
                        <c:pt idx="169">
                          <c:v>I.</c:v>
                        </c:pt>
                        <c:pt idx="170">
                          <c:v>II.</c:v>
                        </c:pt>
                        <c:pt idx="171">
                          <c:v>III.</c:v>
                        </c:pt>
                        <c:pt idx="172">
                          <c:v>IV.</c:v>
                        </c:pt>
                        <c:pt idx="173">
                          <c:v>V.</c:v>
                        </c:pt>
                        <c:pt idx="174">
                          <c:v>VI.</c:v>
                        </c:pt>
                        <c:pt idx="175">
                          <c:v>VII.</c:v>
                        </c:pt>
                        <c:pt idx="176">
                          <c:v>VIII.</c:v>
                        </c:pt>
                        <c:pt idx="177">
                          <c:v>IX.</c:v>
                        </c:pt>
                        <c:pt idx="178">
                          <c:v>X.</c:v>
                        </c:pt>
                        <c:pt idx="179">
                          <c:v>XI.</c:v>
                        </c:pt>
                        <c:pt idx="180">
                          <c:v>XII.</c:v>
                        </c:pt>
                        <c:pt idx="181">
                          <c:v>I.</c:v>
                        </c:pt>
                        <c:pt idx="182">
                          <c:v>II.</c:v>
                        </c:pt>
                        <c:pt idx="183">
                          <c:v>III.</c:v>
                        </c:pt>
                        <c:pt idx="184">
                          <c:v>IV.</c:v>
                        </c:pt>
                        <c:pt idx="185">
                          <c:v>V.</c:v>
                        </c:pt>
                        <c:pt idx="186">
                          <c:v>VI.</c:v>
                        </c:pt>
                        <c:pt idx="187">
                          <c:v>VII.</c:v>
                        </c:pt>
                        <c:pt idx="188">
                          <c:v>VIII.</c:v>
                        </c:pt>
                        <c:pt idx="189">
                          <c:v>IX.</c:v>
                        </c:pt>
                        <c:pt idx="190">
                          <c:v>X.</c:v>
                        </c:pt>
                        <c:pt idx="191">
                          <c:v>XI.</c:v>
                        </c:pt>
                        <c:pt idx="192">
                          <c:v>XII.</c:v>
                        </c:pt>
                        <c:pt idx="193">
                          <c:v>I.</c:v>
                        </c:pt>
                        <c:pt idx="194">
                          <c:v>II.</c:v>
                        </c:pt>
                        <c:pt idx="195">
                          <c:v>III.</c:v>
                        </c:pt>
                        <c:pt idx="196">
                          <c:v>IV.</c:v>
                        </c:pt>
                        <c:pt idx="197">
                          <c:v>V.</c:v>
                        </c:pt>
                        <c:pt idx="198">
                          <c:v>VI.</c:v>
                        </c:pt>
                        <c:pt idx="199">
                          <c:v>VII.</c:v>
                        </c:pt>
                        <c:pt idx="200">
                          <c:v>VIII.</c:v>
                        </c:pt>
                        <c:pt idx="201">
                          <c:v>IX.</c:v>
                        </c:pt>
                        <c:pt idx="202">
                          <c:v>X.</c:v>
                        </c:pt>
                        <c:pt idx="203">
                          <c:v>XI.</c:v>
                        </c:pt>
                        <c:pt idx="204">
                          <c:v>XII.</c:v>
                        </c:pt>
                        <c:pt idx="205">
                          <c:v>I.</c:v>
                        </c:pt>
                        <c:pt idx="206">
                          <c:v>II.</c:v>
                        </c:pt>
                        <c:pt idx="207">
                          <c:v>III.</c:v>
                        </c:pt>
                        <c:pt idx="208">
                          <c:v>IV.</c:v>
                        </c:pt>
                        <c:pt idx="209">
                          <c:v>V.</c:v>
                        </c:pt>
                        <c:pt idx="210">
                          <c:v>VI.</c:v>
                        </c:pt>
                        <c:pt idx="211">
                          <c:v>VII.</c:v>
                        </c:pt>
                        <c:pt idx="212">
                          <c:v>VIII.</c:v>
                        </c:pt>
                        <c:pt idx="213">
                          <c:v>IX.</c:v>
                        </c:pt>
                        <c:pt idx="214">
                          <c:v>X.</c:v>
                        </c:pt>
                        <c:pt idx="215">
                          <c:v>XI.</c:v>
                        </c:pt>
                        <c:pt idx="216">
                          <c:v>XII.</c:v>
                        </c:pt>
                        <c:pt idx="217">
                          <c:v>I.</c:v>
                        </c:pt>
                        <c:pt idx="218">
                          <c:v>II.</c:v>
                        </c:pt>
                        <c:pt idx="219">
                          <c:v>III.</c:v>
                        </c:pt>
                        <c:pt idx="220">
                          <c:v>IV.</c:v>
                        </c:pt>
                        <c:pt idx="221">
                          <c:v>V.</c:v>
                        </c:pt>
                        <c:pt idx="222">
                          <c:v>VI.</c:v>
                        </c:pt>
                        <c:pt idx="223">
                          <c:v>VII.</c:v>
                        </c:pt>
                        <c:pt idx="224">
                          <c:v>VIII.</c:v>
                        </c:pt>
                        <c:pt idx="225">
                          <c:v>IX.</c:v>
                        </c:pt>
                        <c:pt idx="226">
                          <c:v>X.</c:v>
                        </c:pt>
                        <c:pt idx="227">
                          <c:v>XI.</c:v>
                        </c:pt>
                        <c:pt idx="228">
                          <c:v>XII.</c:v>
                        </c:pt>
                        <c:pt idx="229">
                          <c:v>I.</c:v>
                        </c:pt>
                        <c:pt idx="230">
                          <c:v>II.</c:v>
                        </c:pt>
                        <c:pt idx="231">
                          <c:v>III.</c:v>
                        </c:pt>
                        <c:pt idx="232">
                          <c:v>IV.</c:v>
                        </c:pt>
                        <c:pt idx="233">
                          <c:v>V.</c:v>
                        </c:pt>
                        <c:pt idx="234">
                          <c:v>VI.</c:v>
                        </c:pt>
                        <c:pt idx="235">
                          <c:v>VII.</c:v>
                        </c:pt>
                        <c:pt idx="236">
                          <c:v>VIII.</c:v>
                        </c:pt>
                        <c:pt idx="237">
                          <c:v>IX.</c:v>
                        </c:pt>
                        <c:pt idx="238">
                          <c:v>X.</c:v>
                        </c:pt>
                        <c:pt idx="239">
                          <c:v>XI.</c:v>
                        </c:pt>
                        <c:pt idx="240">
                          <c:v>XII.</c:v>
                        </c:pt>
                        <c:pt idx="241">
                          <c:v>I.</c:v>
                        </c:pt>
                        <c:pt idx="242">
                          <c:v>II.</c:v>
                        </c:pt>
                        <c:pt idx="243">
                          <c:v>III.</c:v>
                        </c:pt>
                        <c:pt idx="244">
                          <c:v>IV.</c:v>
                        </c:pt>
                        <c:pt idx="245">
                          <c:v>V.</c:v>
                        </c:pt>
                        <c:pt idx="246">
                          <c:v>VI.</c:v>
                        </c:pt>
                        <c:pt idx="247">
                          <c:v>VII.</c:v>
                        </c:pt>
                        <c:pt idx="248">
                          <c:v>VIII.</c:v>
                        </c:pt>
                        <c:pt idx="249">
                          <c:v>IX.</c:v>
                        </c:pt>
                        <c:pt idx="250">
                          <c:v>X.</c:v>
                        </c:pt>
                        <c:pt idx="251">
                          <c:v>XI.</c:v>
                        </c:pt>
                        <c:pt idx="252">
                          <c:v>XII.</c:v>
                        </c:pt>
                        <c:pt idx="253">
                          <c:v>I.</c:v>
                        </c:pt>
                        <c:pt idx="254">
                          <c:v>II.</c:v>
                        </c:pt>
                        <c:pt idx="255">
                          <c:v>III.</c:v>
                        </c:pt>
                        <c:pt idx="256">
                          <c:v>IV.</c:v>
                        </c:pt>
                        <c:pt idx="257">
                          <c:v>V.</c:v>
                        </c:pt>
                        <c:pt idx="258">
                          <c:v>VI.</c:v>
                        </c:pt>
                        <c:pt idx="259">
                          <c:v>VII.</c:v>
                        </c:pt>
                        <c:pt idx="260">
                          <c:v>VIII.</c:v>
                        </c:pt>
                        <c:pt idx="261">
                          <c:v>IX.</c:v>
                        </c:pt>
                        <c:pt idx="262">
                          <c:v>X.</c:v>
                        </c:pt>
                        <c:pt idx="263">
                          <c:v>XI.</c:v>
                        </c:pt>
                        <c:pt idx="264">
                          <c:v>XII.</c:v>
                        </c:pt>
                        <c:pt idx="265">
                          <c:v>I.</c:v>
                        </c:pt>
                        <c:pt idx="266">
                          <c:v>II.</c:v>
                        </c:pt>
                        <c:pt idx="267">
                          <c:v>III.</c:v>
                        </c:pt>
                        <c:pt idx="268">
                          <c:v>IV.</c:v>
                        </c:pt>
                        <c:pt idx="269">
                          <c:v>V.</c:v>
                        </c:pt>
                        <c:pt idx="270">
                          <c:v>VI.</c:v>
                        </c:pt>
                        <c:pt idx="271">
                          <c:v>VII.</c:v>
                        </c:pt>
                        <c:pt idx="272">
                          <c:v>VIII.</c:v>
                        </c:pt>
                        <c:pt idx="273">
                          <c:v>IX.</c:v>
                        </c:pt>
                        <c:pt idx="274">
                          <c:v>X.</c:v>
                        </c:pt>
                        <c:pt idx="275">
                          <c:v>XI.</c:v>
                        </c:pt>
                        <c:pt idx="276">
                          <c:v>XII.</c:v>
                        </c:pt>
                        <c:pt idx="277">
                          <c:v>I.</c:v>
                        </c:pt>
                        <c:pt idx="278">
                          <c:v>II.</c:v>
                        </c:pt>
                        <c:pt idx="279">
                          <c:v>III.</c:v>
                        </c:pt>
                        <c:pt idx="280">
                          <c:v>IV.</c:v>
                        </c:pt>
                        <c:pt idx="281">
                          <c:v>V.</c:v>
                        </c:pt>
                        <c:pt idx="282">
                          <c:v>VI.</c:v>
                        </c:pt>
                        <c:pt idx="283">
                          <c:v>VII.</c:v>
                        </c:pt>
                        <c:pt idx="284">
                          <c:v>VIII.</c:v>
                        </c:pt>
                        <c:pt idx="285">
                          <c:v>IX.</c:v>
                        </c:pt>
                        <c:pt idx="286">
                          <c:v>X.</c:v>
                        </c:pt>
                        <c:pt idx="287">
                          <c:v>XI.</c:v>
                        </c:pt>
                        <c:pt idx="288">
                          <c:v>XII.</c:v>
                        </c:pt>
                      </c:lvl>
                      <c:lvl>
                        <c:pt idx="0">
                          <c:v>year</c:v>
                        </c:pt>
                        <c:pt idx="1">
                          <c:v>1999</c:v>
                        </c:pt>
                        <c:pt idx="2">
                          <c:v>1999</c:v>
                        </c:pt>
                        <c:pt idx="3">
                          <c:v>1999</c:v>
                        </c:pt>
                        <c:pt idx="4">
                          <c:v>1999</c:v>
                        </c:pt>
                        <c:pt idx="5">
                          <c:v>1999</c:v>
                        </c:pt>
                        <c:pt idx="6">
                          <c:v>1999</c:v>
                        </c:pt>
                        <c:pt idx="7">
                          <c:v>1999</c:v>
                        </c:pt>
                        <c:pt idx="8">
                          <c:v>1999</c:v>
                        </c:pt>
                        <c:pt idx="9">
                          <c:v>1999</c:v>
                        </c:pt>
                        <c:pt idx="10">
                          <c:v>1999</c:v>
                        </c:pt>
                        <c:pt idx="11">
                          <c:v>1999</c:v>
                        </c:pt>
                        <c:pt idx="12">
                          <c:v>1999</c:v>
                        </c:pt>
                        <c:pt idx="13">
                          <c:v>2000</c:v>
                        </c:pt>
                        <c:pt idx="14">
                          <c:v>2000</c:v>
                        </c:pt>
                        <c:pt idx="15">
                          <c:v>2000</c:v>
                        </c:pt>
                        <c:pt idx="16">
                          <c:v>2000</c:v>
                        </c:pt>
                        <c:pt idx="17">
                          <c:v>2000</c:v>
                        </c:pt>
                        <c:pt idx="18">
                          <c:v>2000</c:v>
                        </c:pt>
                        <c:pt idx="19">
                          <c:v>2000</c:v>
                        </c:pt>
                        <c:pt idx="20">
                          <c:v>2000</c:v>
                        </c:pt>
                        <c:pt idx="21">
                          <c:v>2000</c:v>
                        </c:pt>
                        <c:pt idx="22">
                          <c:v>2000</c:v>
                        </c:pt>
                        <c:pt idx="23">
                          <c:v>2000</c:v>
                        </c:pt>
                        <c:pt idx="24">
                          <c:v>2000</c:v>
                        </c:pt>
                        <c:pt idx="25">
                          <c:v>2001</c:v>
                        </c:pt>
                        <c:pt idx="26">
                          <c:v>2001</c:v>
                        </c:pt>
                        <c:pt idx="27">
                          <c:v>2001</c:v>
                        </c:pt>
                        <c:pt idx="28">
                          <c:v>2001</c:v>
                        </c:pt>
                        <c:pt idx="29">
                          <c:v>2001</c:v>
                        </c:pt>
                        <c:pt idx="30">
                          <c:v>2001</c:v>
                        </c:pt>
                        <c:pt idx="31">
                          <c:v>2001</c:v>
                        </c:pt>
                        <c:pt idx="32">
                          <c:v>2001</c:v>
                        </c:pt>
                        <c:pt idx="33">
                          <c:v>2001</c:v>
                        </c:pt>
                        <c:pt idx="34">
                          <c:v>2001</c:v>
                        </c:pt>
                        <c:pt idx="35">
                          <c:v>2001</c:v>
                        </c:pt>
                        <c:pt idx="36">
                          <c:v>2001</c:v>
                        </c:pt>
                        <c:pt idx="37">
                          <c:v>2002</c:v>
                        </c:pt>
                        <c:pt idx="38">
                          <c:v>2002</c:v>
                        </c:pt>
                        <c:pt idx="39">
                          <c:v>2002</c:v>
                        </c:pt>
                        <c:pt idx="40">
                          <c:v>2002</c:v>
                        </c:pt>
                        <c:pt idx="41">
                          <c:v>2002</c:v>
                        </c:pt>
                        <c:pt idx="42">
                          <c:v>2002</c:v>
                        </c:pt>
                        <c:pt idx="43">
                          <c:v>2002</c:v>
                        </c:pt>
                        <c:pt idx="44">
                          <c:v>2002</c:v>
                        </c:pt>
                        <c:pt idx="45">
                          <c:v>2002</c:v>
                        </c:pt>
                        <c:pt idx="46">
                          <c:v>2002</c:v>
                        </c:pt>
                        <c:pt idx="47">
                          <c:v>2002</c:v>
                        </c:pt>
                        <c:pt idx="48">
                          <c:v>2002</c:v>
                        </c:pt>
                        <c:pt idx="49">
                          <c:v>2003</c:v>
                        </c:pt>
                        <c:pt idx="50">
                          <c:v>2003</c:v>
                        </c:pt>
                        <c:pt idx="51">
                          <c:v>2003</c:v>
                        </c:pt>
                        <c:pt idx="52">
                          <c:v>2003</c:v>
                        </c:pt>
                        <c:pt idx="53">
                          <c:v>2003</c:v>
                        </c:pt>
                        <c:pt idx="54">
                          <c:v>2003</c:v>
                        </c:pt>
                        <c:pt idx="55">
                          <c:v>2003</c:v>
                        </c:pt>
                        <c:pt idx="56">
                          <c:v>2003</c:v>
                        </c:pt>
                        <c:pt idx="57">
                          <c:v>2003</c:v>
                        </c:pt>
                        <c:pt idx="58">
                          <c:v>2003</c:v>
                        </c:pt>
                        <c:pt idx="59">
                          <c:v>2003</c:v>
                        </c:pt>
                        <c:pt idx="60">
                          <c:v>2003</c:v>
                        </c:pt>
                        <c:pt idx="61">
                          <c:v>2004</c:v>
                        </c:pt>
                        <c:pt idx="62">
                          <c:v>2004</c:v>
                        </c:pt>
                        <c:pt idx="63">
                          <c:v>2004</c:v>
                        </c:pt>
                        <c:pt idx="64">
                          <c:v>2004</c:v>
                        </c:pt>
                        <c:pt idx="65">
                          <c:v>2004</c:v>
                        </c:pt>
                        <c:pt idx="66">
                          <c:v>2004</c:v>
                        </c:pt>
                        <c:pt idx="67">
                          <c:v>2004</c:v>
                        </c:pt>
                        <c:pt idx="68">
                          <c:v>2004</c:v>
                        </c:pt>
                        <c:pt idx="69">
                          <c:v>2004</c:v>
                        </c:pt>
                        <c:pt idx="70">
                          <c:v>2004</c:v>
                        </c:pt>
                        <c:pt idx="71">
                          <c:v>2004</c:v>
                        </c:pt>
                        <c:pt idx="72">
                          <c:v>2004</c:v>
                        </c:pt>
                        <c:pt idx="73">
                          <c:v>2005</c:v>
                        </c:pt>
                        <c:pt idx="74">
                          <c:v>2005</c:v>
                        </c:pt>
                        <c:pt idx="75">
                          <c:v>2005</c:v>
                        </c:pt>
                        <c:pt idx="76">
                          <c:v>2005</c:v>
                        </c:pt>
                        <c:pt idx="77">
                          <c:v>2005</c:v>
                        </c:pt>
                        <c:pt idx="78">
                          <c:v>2005</c:v>
                        </c:pt>
                        <c:pt idx="79">
                          <c:v>2005</c:v>
                        </c:pt>
                        <c:pt idx="80">
                          <c:v>2005</c:v>
                        </c:pt>
                        <c:pt idx="81">
                          <c:v>2005</c:v>
                        </c:pt>
                        <c:pt idx="82">
                          <c:v>2005</c:v>
                        </c:pt>
                        <c:pt idx="83">
                          <c:v>2005</c:v>
                        </c:pt>
                        <c:pt idx="84">
                          <c:v>2005</c:v>
                        </c:pt>
                        <c:pt idx="85">
                          <c:v>2006</c:v>
                        </c:pt>
                        <c:pt idx="86">
                          <c:v>2006</c:v>
                        </c:pt>
                        <c:pt idx="87">
                          <c:v>2006</c:v>
                        </c:pt>
                        <c:pt idx="88">
                          <c:v>2006</c:v>
                        </c:pt>
                        <c:pt idx="89">
                          <c:v>2006</c:v>
                        </c:pt>
                        <c:pt idx="90">
                          <c:v>2006</c:v>
                        </c:pt>
                        <c:pt idx="91">
                          <c:v>2006</c:v>
                        </c:pt>
                        <c:pt idx="92">
                          <c:v>2006</c:v>
                        </c:pt>
                        <c:pt idx="93">
                          <c:v>2006</c:v>
                        </c:pt>
                        <c:pt idx="94">
                          <c:v>2006</c:v>
                        </c:pt>
                        <c:pt idx="95">
                          <c:v>2006</c:v>
                        </c:pt>
                        <c:pt idx="96">
                          <c:v>2006</c:v>
                        </c:pt>
                        <c:pt idx="97">
                          <c:v>2007</c:v>
                        </c:pt>
                        <c:pt idx="98">
                          <c:v>2007</c:v>
                        </c:pt>
                        <c:pt idx="99">
                          <c:v>2007</c:v>
                        </c:pt>
                        <c:pt idx="100">
                          <c:v>2007</c:v>
                        </c:pt>
                        <c:pt idx="101">
                          <c:v>2007</c:v>
                        </c:pt>
                        <c:pt idx="102">
                          <c:v>2007</c:v>
                        </c:pt>
                        <c:pt idx="103">
                          <c:v>2007</c:v>
                        </c:pt>
                        <c:pt idx="104">
                          <c:v>2007</c:v>
                        </c:pt>
                        <c:pt idx="105">
                          <c:v>2007</c:v>
                        </c:pt>
                        <c:pt idx="106">
                          <c:v>2007</c:v>
                        </c:pt>
                        <c:pt idx="107">
                          <c:v>2007</c:v>
                        </c:pt>
                        <c:pt idx="108">
                          <c:v>2007</c:v>
                        </c:pt>
                        <c:pt idx="109">
                          <c:v>2008</c:v>
                        </c:pt>
                        <c:pt idx="110">
                          <c:v>2008</c:v>
                        </c:pt>
                        <c:pt idx="111">
                          <c:v>2008</c:v>
                        </c:pt>
                        <c:pt idx="112">
                          <c:v>2008</c:v>
                        </c:pt>
                        <c:pt idx="113">
                          <c:v>2008</c:v>
                        </c:pt>
                        <c:pt idx="114">
                          <c:v>2008</c:v>
                        </c:pt>
                        <c:pt idx="115">
                          <c:v>2008</c:v>
                        </c:pt>
                        <c:pt idx="116">
                          <c:v>2008</c:v>
                        </c:pt>
                        <c:pt idx="117">
                          <c:v>2008</c:v>
                        </c:pt>
                        <c:pt idx="118">
                          <c:v>2008</c:v>
                        </c:pt>
                        <c:pt idx="119">
                          <c:v>2008</c:v>
                        </c:pt>
                        <c:pt idx="120">
                          <c:v>2008</c:v>
                        </c:pt>
                        <c:pt idx="121">
                          <c:v>2009</c:v>
                        </c:pt>
                        <c:pt idx="122">
                          <c:v>2009</c:v>
                        </c:pt>
                        <c:pt idx="123">
                          <c:v>2009</c:v>
                        </c:pt>
                        <c:pt idx="124">
                          <c:v>2009</c:v>
                        </c:pt>
                        <c:pt idx="125">
                          <c:v>2009</c:v>
                        </c:pt>
                        <c:pt idx="126">
                          <c:v>2009</c:v>
                        </c:pt>
                        <c:pt idx="127">
                          <c:v>2009</c:v>
                        </c:pt>
                        <c:pt idx="128">
                          <c:v>2009</c:v>
                        </c:pt>
                        <c:pt idx="129">
                          <c:v>2009</c:v>
                        </c:pt>
                        <c:pt idx="130">
                          <c:v>2009</c:v>
                        </c:pt>
                        <c:pt idx="131">
                          <c:v>2009</c:v>
                        </c:pt>
                        <c:pt idx="132">
                          <c:v>2009</c:v>
                        </c:pt>
                        <c:pt idx="133">
                          <c:v>2010</c:v>
                        </c:pt>
                        <c:pt idx="134">
                          <c:v>2010</c:v>
                        </c:pt>
                        <c:pt idx="135">
                          <c:v>2010</c:v>
                        </c:pt>
                        <c:pt idx="136">
                          <c:v>2010</c:v>
                        </c:pt>
                        <c:pt idx="137">
                          <c:v>2010</c:v>
                        </c:pt>
                        <c:pt idx="138">
                          <c:v>2010</c:v>
                        </c:pt>
                        <c:pt idx="139">
                          <c:v>2010</c:v>
                        </c:pt>
                        <c:pt idx="140">
                          <c:v>2010</c:v>
                        </c:pt>
                        <c:pt idx="141">
                          <c:v>2010</c:v>
                        </c:pt>
                        <c:pt idx="142">
                          <c:v>2010</c:v>
                        </c:pt>
                        <c:pt idx="143">
                          <c:v>2010</c:v>
                        </c:pt>
                        <c:pt idx="144">
                          <c:v>2010</c:v>
                        </c:pt>
                        <c:pt idx="145">
                          <c:v>2011</c:v>
                        </c:pt>
                        <c:pt idx="146">
                          <c:v>2011</c:v>
                        </c:pt>
                        <c:pt idx="147">
                          <c:v>2011</c:v>
                        </c:pt>
                        <c:pt idx="148">
                          <c:v>2011</c:v>
                        </c:pt>
                        <c:pt idx="149">
                          <c:v>2011</c:v>
                        </c:pt>
                        <c:pt idx="150">
                          <c:v>2011</c:v>
                        </c:pt>
                        <c:pt idx="151">
                          <c:v>2011</c:v>
                        </c:pt>
                        <c:pt idx="152">
                          <c:v>2011</c:v>
                        </c:pt>
                        <c:pt idx="153">
                          <c:v>2011</c:v>
                        </c:pt>
                        <c:pt idx="154">
                          <c:v>2011</c:v>
                        </c:pt>
                        <c:pt idx="155">
                          <c:v>2011</c:v>
                        </c:pt>
                        <c:pt idx="156">
                          <c:v>2011</c:v>
                        </c:pt>
                        <c:pt idx="157">
                          <c:v>2012</c:v>
                        </c:pt>
                        <c:pt idx="158">
                          <c:v>2012</c:v>
                        </c:pt>
                        <c:pt idx="159">
                          <c:v>2012</c:v>
                        </c:pt>
                        <c:pt idx="160">
                          <c:v>2012</c:v>
                        </c:pt>
                        <c:pt idx="161">
                          <c:v>2012</c:v>
                        </c:pt>
                        <c:pt idx="162">
                          <c:v>2012</c:v>
                        </c:pt>
                        <c:pt idx="163">
                          <c:v>2012</c:v>
                        </c:pt>
                        <c:pt idx="164">
                          <c:v>2012</c:v>
                        </c:pt>
                        <c:pt idx="165">
                          <c:v>2012</c:v>
                        </c:pt>
                        <c:pt idx="166">
                          <c:v>2012</c:v>
                        </c:pt>
                        <c:pt idx="167">
                          <c:v>2012</c:v>
                        </c:pt>
                        <c:pt idx="168">
                          <c:v>2012</c:v>
                        </c:pt>
                        <c:pt idx="169">
                          <c:v>2013</c:v>
                        </c:pt>
                        <c:pt idx="170">
                          <c:v>2013</c:v>
                        </c:pt>
                        <c:pt idx="171">
                          <c:v>2013</c:v>
                        </c:pt>
                        <c:pt idx="172">
                          <c:v>2013</c:v>
                        </c:pt>
                        <c:pt idx="173">
                          <c:v>2013</c:v>
                        </c:pt>
                        <c:pt idx="174">
                          <c:v>2013</c:v>
                        </c:pt>
                        <c:pt idx="175">
                          <c:v>2013</c:v>
                        </c:pt>
                        <c:pt idx="176">
                          <c:v>2013</c:v>
                        </c:pt>
                        <c:pt idx="177">
                          <c:v>2013</c:v>
                        </c:pt>
                        <c:pt idx="178">
                          <c:v>2013</c:v>
                        </c:pt>
                        <c:pt idx="179">
                          <c:v>2013</c:v>
                        </c:pt>
                        <c:pt idx="180">
                          <c:v>2013</c:v>
                        </c:pt>
                        <c:pt idx="181">
                          <c:v>2014</c:v>
                        </c:pt>
                        <c:pt idx="182">
                          <c:v>2014</c:v>
                        </c:pt>
                        <c:pt idx="183">
                          <c:v>2014</c:v>
                        </c:pt>
                        <c:pt idx="184">
                          <c:v>2014</c:v>
                        </c:pt>
                        <c:pt idx="185">
                          <c:v>2014</c:v>
                        </c:pt>
                        <c:pt idx="186">
                          <c:v>2014</c:v>
                        </c:pt>
                        <c:pt idx="187">
                          <c:v>2014</c:v>
                        </c:pt>
                        <c:pt idx="188">
                          <c:v>2014</c:v>
                        </c:pt>
                        <c:pt idx="189">
                          <c:v>2014</c:v>
                        </c:pt>
                        <c:pt idx="190">
                          <c:v>2014</c:v>
                        </c:pt>
                        <c:pt idx="191">
                          <c:v>2014</c:v>
                        </c:pt>
                        <c:pt idx="192">
                          <c:v>2014</c:v>
                        </c:pt>
                        <c:pt idx="193">
                          <c:v>2015</c:v>
                        </c:pt>
                        <c:pt idx="194">
                          <c:v>2015</c:v>
                        </c:pt>
                        <c:pt idx="195">
                          <c:v>2015</c:v>
                        </c:pt>
                        <c:pt idx="196">
                          <c:v>2015</c:v>
                        </c:pt>
                        <c:pt idx="197">
                          <c:v>2015</c:v>
                        </c:pt>
                        <c:pt idx="198">
                          <c:v>2015</c:v>
                        </c:pt>
                        <c:pt idx="199">
                          <c:v>2015</c:v>
                        </c:pt>
                        <c:pt idx="200">
                          <c:v>2015</c:v>
                        </c:pt>
                        <c:pt idx="201">
                          <c:v>2015</c:v>
                        </c:pt>
                        <c:pt idx="202">
                          <c:v>2015</c:v>
                        </c:pt>
                        <c:pt idx="203">
                          <c:v>2015</c:v>
                        </c:pt>
                        <c:pt idx="204">
                          <c:v>2015</c:v>
                        </c:pt>
                        <c:pt idx="205">
                          <c:v>2016</c:v>
                        </c:pt>
                        <c:pt idx="206">
                          <c:v>2016</c:v>
                        </c:pt>
                        <c:pt idx="207">
                          <c:v>2016</c:v>
                        </c:pt>
                        <c:pt idx="208">
                          <c:v>2016</c:v>
                        </c:pt>
                        <c:pt idx="209">
                          <c:v>2016</c:v>
                        </c:pt>
                        <c:pt idx="210">
                          <c:v>2016</c:v>
                        </c:pt>
                        <c:pt idx="211">
                          <c:v>2016</c:v>
                        </c:pt>
                        <c:pt idx="212">
                          <c:v>2016</c:v>
                        </c:pt>
                        <c:pt idx="213">
                          <c:v>2016</c:v>
                        </c:pt>
                        <c:pt idx="214">
                          <c:v>2016</c:v>
                        </c:pt>
                        <c:pt idx="215">
                          <c:v>2016</c:v>
                        </c:pt>
                        <c:pt idx="216">
                          <c:v>2016</c:v>
                        </c:pt>
                        <c:pt idx="217">
                          <c:v>2017</c:v>
                        </c:pt>
                        <c:pt idx="218">
                          <c:v>2017</c:v>
                        </c:pt>
                        <c:pt idx="219">
                          <c:v>2017</c:v>
                        </c:pt>
                        <c:pt idx="220">
                          <c:v>2017</c:v>
                        </c:pt>
                        <c:pt idx="221">
                          <c:v>2017</c:v>
                        </c:pt>
                        <c:pt idx="222">
                          <c:v>2017</c:v>
                        </c:pt>
                        <c:pt idx="223">
                          <c:v>2017</c:v>
                        </c:pt>
                        <c:pt idx="224">
                          <c:v>2017</c:v>
                        </c:pt>
                        <c:pt idx="225">
                          <c:v>2017</c:v>
                        </c:pt>
                        <c:pt idx="226">
                          <c:v>2017</c:v>
                        </c:pt>
                        <c:pt idx="227">
                          <c:v>2017</c:v>
                        </c:pt>
                        <c:pt idx="228">
                          <c:v>2017</c:v>
                        </c:pt>
                        <c:pt idx="229">
                          <c:v>2018</c:v>
                        </c:pt>
                        <c:pt idx="230">
                          <c:v>2018</c:v>
                        </c:pt>
                        <c:pt idx="231">
                          <c:v>2018</c:v>
                        </c:pt>
                        <c:pt idx="232">
                          <c:v>2018</c:v>
                        </c:pt>
                        <c:pt idx="233">
                          <c:v>2018</c:v>
                        </c:pt>
                        <c:pt idx="234">
                          <c:v>2018</c:v>
                        </c:pt>
                        <c:pt idx="235">
                          <c:v>2018</c:v>
                        </c:pt>
                        <c:pt idx="236">
                          <c:v>2018</c:v>
                        </c:pt>
                        <c:pt idx="237">
                          <c:v>2018</c:v>
                        </c:pt>
                        <c:pt idx="238">
                          <c:v>2018</c:v>
                        </c:pt>
                        <c:pt idx="239">
                          <c:v>2018</c:v>
                        </c:pt>
                        <c:pt idx="240">
                          <c:v>2018</c:v>
                        </c:pt>
                        <c:pt idx="241">
                          <c:v>2019</c:v>
                        </c:pt>
                        <c:pt idx="242">
                          <c:v>2019</c:v>
                        </c:pt>
                        <c:pt idx="243">
                          <c:v>2019</c:v>
                        </c:pt>
                        <c:pt idx="244">
                          <c:v>2019</c:v>
                        </c:pt>
                        <c:pt idx="245">
                          <c:v>2019</c:v>
                        </c:pt>
                        <c:pt idx="246">
                          <c:v>2019</c:v>
                        </c:pt>
                        <c:pt idx="247">
                          <c:v>2019</c:v>
                        </c:pt>
                        <c:pt idx="248">
                          <c:v>2019</c:v>
                        </c:pt>
                        <c:pt idx="249">
                          <c:v>2019</c:v>
                        </c:pt>
                        <c:pt idx="250">
                          <c:v>2019</c:v>
                        </c:pt>
                        <c:pt idx="251">
                          <c:v>2019</c:v>
                        </c:pt>
                        <c:pt idx="252">
                          <c:v>2019</c:v>
                        </c:pt>
                        <c:pt idx="253">
                          <c:v>2020</c:v>
                        </c:pt>
                        <c:pt idx="254">
                          <c:v>2020</c:v>
                        </c:pt>
                        <c:pt idx="255">
                          <c:v>2020</c:v>
                        </c:pt>
                        <c:pt idx="256">
                          <c:v>2020</c:v>
                        </c:pt>
                        <c:pt idx="257">
                          <c:v>2020</c:v>
                        </c:pt>
                        <c:pt idx="258">
                          <c:v>2020</c:v>
                        </c:pt>
                        <c:pt idx="259">
                          <c:v>2020</c:v>
                        </c:pt>
                        <c:pt idx="260">
                          <c:v>2020</c:v>
                        </c:pt>
                        <c:pt idx="261">
                          <c:v>2020</c:v>
                        </c:pt>
                        <c:pt idx="262">
                          <c:v>2020</c:v>
                        </c:pt>
                        <c:pt idx="263">
                          <c:v>2020</c:v>
                        </c:pt>
                        <c:pt idx="264">
                          <c:v>2020</c:v>
                        </c:pt>
                        <c:pt idx="265">
                          <c:v>2021</c:v>
                        </c:pt>
                        <c:pt idx="266">
                          <c:v>2021</c:v>
                        </c:pt>
                        <c:pt idx="267">
                          <c:v>2021</c:v>
                        </c:pt>
                        <c:pt idx="268">
                          <c:v>2021</c:v>
                        </c:pt>
                        <c:pt idx="269">
                          <c:v>2021</c:v>
                        </c:pt>
                        <c:pt idx="270">
                          <c:v>2021</c:v>
                        </c:pt>
                        <c:pt idx="271">
                          <c:v>2021</c:v>
                        </c:pt>
                        <c:pt idx="272">
                          <c:v>2021</c:v>
                        </c:pt>
                        <c:pt idx="273">
                          <c:v>2021</c:v>
                        </c:pt>
                        <c:pt idx="274">
                          <c:v>2021</c:v>
                        </c:pt>
                        <c:pt idx="275">
                          <c:v>2021</c:v>
                        </c:pt>
                        <c:pt idx="276">
                          <c:v>2021</c:v>
                        </c:pt>
                        <c:pt idx="277">
                          <c:v>2022</c:v>
                        </c:pt>
                        <c:pt idx="278">
                          <c:v>2022</c:v>
                        </c:pt>
                        <c:pt idx="279">
                          <c:v>2022</c:v>
                        </c:pt>
                        <c:pt idx="280">
                          <c:v>2022</c:v>
                        </c:pt>
                        <c:pt idx="281">
                          <c:v>2022</c:v>
                        </c:pt>
                        <c:pt idx="282">
                          <c:v>2022</c:v>
                        </c:pt>
                        <c:pt idx="283">
                          <c:v>2022</c:v>
                        </c:pt>
                        <c:pt idx="284">
                          <c:v>2022</c:v>
                        </c:pt>
                        <c:pt idx="285">
                          <c:v>2022</c:v>
                        </c:pt>
                        <c:pt idx="286">
                          <c:v>2022</c:v>
                        </c:pt>
                        <c:pt idx="287">
                          <c:v>2022</c:v>
                        </c:pt>
                        <c:pt idx="288">
                          <c:v>2022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Sheet1!$I$2:$I$352</c15:sqref>
                        </c15:formulaRef>
                      </c:ext>
                    </c:extLst>
                    <c:numCache>
                      <c:formatCode>General</c:formatCode>
                      <c:ptCount val="351"/>
                      <c:pt idx="0">
                        <c:v>8.35</c:v>
                      </c:pt>
                      <c:pt idx="1">
                        <c:v>8.1833333333333318</c:v>
                      </c:pt>
                      <c:pt idx="2">
                        <c:v>8.4999999999999982</c:v>
                      </c:pt>
                      <c:pt idx="3">
                        <c:v>8.4249999999999989</c:v>
                      </c:pt>
                      <c:pt idx="4">
                        <c:v>8.6166666666666654</c:v>
                      </c:pt>
                      <c:pt idx="5">
                        <c:v>8.7166666666666668</c:v>
                      </c:pt>
                      <c:pt idx="6">
                        <c:v>8.8833333333333346</c:v>
                      </c:pt>
                      <c:pt idx="7">
                        <c:v>8.6166666666666671</c:v>
                      </c:pt>
                      <c:pt idx="8">
                        <c:v>8.7583333333333329</c:v>
                      </c:pt>
                      <c:pt idx="9">
                        <c:v>8.4749999999999996</c:v>
                      </c:pt>
                      <c:pt idx="10">
                        <c:v>8.7083333333333321</c:v>
                      </c:pt>
                      <c:pt idx="11">
                        <c:v>9.0250000000000004</c:v>
                      </c:pt>
                      <c:pt idx="12">
                        <c:v>9.1083333333333325</c:v>
                      </c:pt>
                      <c:pt idx="13">
                        <c:v>9.1749999999999989</c:v>
                      </c:pt>
                      <c:pt idx="14">
                        <c:v>9.0250000000000004</c:v>
                      </c:pt>
                      <c:pt idx="15">
                        <c:v>9.0166666666666675</c:v>
                      </c:pt>
                      <c:pt idx="16">
                        <c:v>8.6749999999999989</c:v>
                      </c:pt>
                      <c:pt idx="17">
                        <c:v>8.6416666666666675</c:v>
                      </c:pt>
                      <c:pt idx="18">
                        <c:v>8.3749999999999982</c:v>
                      </c:pt>
                      <c:pt idx="19">
                        <c:v>8.5833333333333304</c:v>
                      </c:pt>
                      <c:pt idx="20">
                        <c:v>8.5666666666666664</c:v>
                      </c:pt>
                      <c:pt idx="21">
                        <c:v>8.4416666666666664</c:v>
                      </c:pt>
                      <c:pt idx="22">
                        <c:v>8.4833333333333325</c:v>
                      </c:pt>
                      <c:pt idx="23">
                        <c:v>8.1583333333333332</c:v>
                      </c:pt>
                      <c:pt idx="24">
                        <c:v>7.8083333333333327</c:v>
                      </c:pt>
                      <c:pt idx="25">
                        <c:v>7.833333333333333</c:v>
                      </c:pt>
                      <c:pt idx="26">
                        <c:v>8.0916666666666668</c:v>
                      </c:pt>
                      <c:pt idx="27">
                        <c:v>8.15</c:v>
                      </c:pt>
                      <c:pt idx="28">
                        <c:v>8.2083333333333339</c:v>
                      </c:pt>
                      <c:pt idx="29">
                        <c:v>8.3000000000000025</c:v>
                      </c:pt>
                      <c:pt idx="30">
                        <c:v>8.5750000000000011</c:v>
                      </c:pt>
                      <c:pt idx="31">
                        <c:v>8.625</c:v>
                      </c:pt>
                      <c:pt idx="32">
                        <c:v>8.6499999999999986</c:v>
                      </c:pt>
                      <c:pt idx="33">
                        <c:v>8.7083333333333321</c:v>
                      </c:pt>
                      <c:pt idx="34">
                        <c:v>8.3333333333333339</c:v>
                      </c:pt>
                      <c:pt idx="35">
                        <c:v>8.6</c:v>
                      </c:pt>
                      <c:pt idx="36">
                        <c:v>8.6666666666666661</c:v>
                      </c:pt>
                      <c:pt idx="37">
                        <c:v>8.5749999999999993</c:v>
                      </c:pt>
                      <c:pt idx="38">
                        <c:v>7.9249999999999998</c:v>
                      </c:pt>
                      <c:pt idx="39">
                        <c:v>7.8749999999999991</c:v>
                      </c:pt>
                      <c:pt idx="40">
                        <c:v>7.841666666666665</c:v>
                      </c:pt>
                      <c:pt idx="41">
                        <c:v>7.8083333333333327</c:v>
                      </c:pt>
                      <c:pt idx="42">
                        <c:v>7.9750000000000014</c:v>
                      </c:pt>
                      <c:pt idx="43">
                        <c:v>7.9666666666666686</c:v>
                      </c:pt>
                      <c:pt idx="44">
                        <c:v>8.1</c:v>
                      </c:pt>
                      <c:pt idx="45">
                        <c:v>8.2166666666666668</c:v>
                      </c:pt>
                      <c:pt idx="46">
                        <c:v>8.0583333333333336</c:v>
                      </c:pt>
                      <c:pt idx="47">
                        <c:v>8.0500000000000007</c:v>
                      </c:pt>
                      <c:pt idx="48">
                        <c:v>8.2333333333333325</c:v>
                      </c:pt>
                      <c:pt idx="49">
                        <c:v>8.1083333333333325</c:v>
                      </c:pt>
                      <c:pt idx="50">
                        <c:v>8.5083333333333346</c:v>
                      </c:pt>
                      <c:pt idx="51">
                        <c:v>8.4166666666666679</c:v>
                      </c:pt>
                      <c:pt idx="52">
                        <c:v>8.5500000000000025</c:v>
                      </c:pt>
                      <c:pt idx="53">
                        <c:v>8.2416666666666671</c:v>
                      </c:pt>
                      <c:pt idx="54">
                        <c:v>7.8999999999999995</c:v>
                      </c:pt>
                      <c:pt idx="55">
                        <c:v>7.791666666666667</c:v>
                      </c:pt>
                      <c:pt idx="56">
                        <c:v>7.625</c:v>
                      </c:pt>
                      <c:pt idx="57">
                        <c:v>7.5916666666666677</c:v>
                      </c:pt>
                      <c:pt idx="58">
                        <c:v>7.95</c:v>
                      </c:pt>
                      <c:pt idx="59">
                        <c:v>7.8333333333333348</c:v>
                      </c:pt>
                      <c:pt idx="60">
                        <c:v>7.8250000000000002</c:v>
                      </c:pt>
                      <c:pt idx="61">
                        <c:v>8.1166666666666671</c:v>
                      </c:pt>
                      <c:pt idx="62">
                        <c:v>7.7749999999999995</c:v>
                      </c:pt>
                      <c:pt idx="63">
                        <c:v>7.6583333333333323</c:v>
                      </c:pt>
                      <c:pt idx="64">
                        <c:v>7.6750000000000007</c:v>
                      </c:pt>
                      <c:pt idx="65">
                        <c:v>7.8166666666666673</c:v>
                      </c:pt>
                      <c:pt idx="66">
                        <c:v>7.8833333333333329</c:v>
                      </c:pt>
                      <c:pt idx="67">
                        <c:v>7.958333333333333</c:v>
                      </c:pt>
                      <c:pt idx="68">
                        <c:v>7.7666666666666666</c:v>
                      </c:pt>
                      <c:pt idx="69">
                        <c:v>7.8749999999999991</c:v>
                      </c:pt>
                      <c:pt idx="70">
                        <c:v>7.8666666666666663</c:v>
                      </c:pt>
                      <c:pt idx="71">
                        <c:v>7.7666666666666657</c:v>
                      </c:pt>
                      <c:pt idx="72">
                        <c:v>7.7166666666666659</c:v>
                      </c:pt>
                      <c:pt idx="73">
                        <c:v>7.2499999999999991</c:v>
                      </c:pt>
                      <c:pt idx="74">
                        <c:v>7.3083333333333327</c:v>
                      </c:pt>
                      <c:pt idx="75">
                        <c:v>7.2333333333333316</c:v>
                      </c:pt>
                      <c:pt idx="76">
                        <c:v>7.1666666666666652</c:v>
                      </c:pt>
                      <c:pt idx="77">
                        <c:v>7.1416666666666657</c:v>
                      </c:pt>
                      <c:pt idx="78">
                        <c:v>7.208333333333333</c:v>
                      </c:pt>
                      <c:pt idx="79">
                        <c:v>7.4833333333333334</c:v>
                      </c:pt>
                      <c:pt idx="80">
                        <c:v>7.4249999999999998</c:v>
                      </c:pt>
                      <c:pt idx="81">
                        <c:v>7.5416666666666652</c:v>
                      </c:pt>
                      <c:pt idx="82">
                        <c:v>7.6249999999999991</c:v>
                      </c:pt>
                      <c:pt idx="83">
                        <c:v>7.9249999999999998</c:v>
                      </c:pt>
                      <c:pt idx="84">
                        <c:v>8.2249999999999979</c:v>
                      </c:pt>
                      <c:pt idx="85">
                        <c:v>8.9833333333333307</c:v>
                      </c:pt>
                      <c:pt idx="86">
                        <c:v>9.4666666666666632</c:v>
                      </c:pt>
                      <c:pt idx="87">
                        <c:v>9.8833333333333311</c:v>
                      </c:pt>
                      <c:pt idx="88">
                        <c:v>10.066666666666665</c:v>
                      </c:pt>
                      <c:pt idx="89">
                        <c:v>10.208333333333332</c:v>
                      </c:pt>
                      <c:pt idx="90">
                        <c:v>10.308333333333332</c:v>
                      </c:pt>
                      <c:pt idx="91">
                        <c:v>10.058333333333334</c:v>
                      </c:pt>
                      <c:pt idx="92">
                        <c:v>10.275</c:v>
                      </c:pt>
                      <c:pt idx="93">
                        <c:v>9.9249999999999989</c:v>
                      </c:pt>
                      <c:pt idx="94">
                        <c:v>9.6833333333333336</c:v>
                      </c:pt>
                      <c:pt idx="95">
                        <c:v>9.3333333333333339</c:v>
                      </c:pt>
                      <c:pt idx="96">
                        <c:v>9.0666666666666682</c:v>
                      </c:pt>
                      <c:pt idx="97">
                        <c:v>8.9166666666666661</c:v>
                      </c:pt>
                      <c:pt idx="98">
                        <c:v>8.875</c:v>
                      </c:pt>
                      <c:pt idx="99">
                        <c:v>8.7000000000000011</c:v>
                      </c:pt>
                      <c:pt idx="100">
                        <c:v>8.4916666666666654</c:v>
                      </c:pt>
                      <c:pt idx="101">
                        <c:v>8.4249999999999989</c:v>
                      </c:pt>
                      <c:pt idx="102">
                        <c:v>8.3666666666666654</c:v>
                      </c:pt>
                      <c:pt idx="103">
                        <c:v>8.3416666666666668</c:v>
                      </c:pt>
                      <c:pt idx="104">
                        <c:v>8.3250000000000011</c:v>
                      </c:pt>
                      <c:pt idx="105">
                        <c:v>8.3833333333333329</c:v>
                      </c:pt>
                      <c:pt idx="106">
                        <c:v>8.4749999999999996</c:v>
                      </c:pt>
                      <c:pt idx="107">
                        <c:v>8.7416666666666654</c:v>
                      </c:pt>
                      <c:pt idx="108">
                        <c:v>8.875</c:v>
                      </c:pt>
                      <c:pt idx="109">
                        <c:v>8.4333333333333318</c:v>
                      </c:pt>
                      <c:pt idx="110">
                        <c:v>8.1583333333333332</c:v>
                      </c:pt>
                      <c:pt idx="111">
                        <c:v>8.1749999999999989</c:v>
                      </c:pt>
                      <c:pt idx="112">
                        <c:v>8.5250000000000004</c:v>
                      </c:pt>
                      <c:pt idx="113">
                        <c:v>8.5</c:v>
                      </c:pt>
                      <c:pt idx="114">
                        <c:v>8.2916666666666679</c:v>
                      </c:pt>
                      <c:pt idx="115">
                        <c:v>8.3000000000000025</c:v>
                      </c:pt>
                      <c:pt idx="116">
                        <c:v>8.375</c:v>
                      </c:pt>
                      <c:pt idx="117">
                        <c:v>8.6</c:v>
                      </c:pt>
                      <c:pt idx="118">
                        <c:v>8.5083333333333346</c:v>
                      </c:pt>
                      <c:pt idx="119">
                        <c:v>8.5833333333333339</c:v>
                      </c:pt>
                      <c:pt idx="120">
                        <c:v>8.4416666666666682</c:v>
                      </c:pt>
                      <c:pt idx="121">
                        <c:v>8.3583333333333343</c:v>
                      </c:pt>
                      <c:pt idx="122">
                        <c:v>8.2916666666666679</c:v>
                      </c:pt>
                      <c:pt idx="123">
                        <c:v>8.2500000000000018</c:v>
                      </c:pt>
                      <c:pt idx="124">
                        <c:v>7.9250000000000007</c:v>
                      </c:pt>
                      <c:pt idx="125">
                        <c:v>7.7749999999999995</c:v>
                      </c:pt>
                      <c:pt idx="126">
                        <c:v>7.916666666666667</c:v>
                      </c:pt>
                      <c:pt idx="127">
                        <c:v>8.0750000000000011</c:v>
                      </c:pt>
                      <c:pt idx="128">
                        <c:v>7.958333333333333</c:v>
                      </c:pt>
                      <c:pt idx="129">
                        <c:v>7.6749999999999998</c:v>
                      </c:pt>
                      <c:pt idx="130">
                        <c:v>7.5833333333333321</c:v>
                      </c:pt>
                      <c:pt idx="131">
                        <c:v>7.5416666666666652</c:v>
                      </c:pt>
                      <c:pt idx="132">
                        <c:v>7.216666666666665</c:v>
                      </c:pt>
                      <c:pt idx="133">
                        <c:v>7.5333333333333314</c:v>
                      </c:pt>
                      <c:pt idx="134">
                        <c:v>7.5166666666666657</c:v>
                      </c:pt>
                      <c:pt idx="135">
                        <c:v>7.6166666666666663</c:v>
                      </c:pt>
                      <c:pt idx="136">
                        <c:v>7.8166666666666655</c:v>
                      </c:pt>
                      <c:pt idx="137">
                        <c:v>7.9666666666666659</c:v>
                      </c:pt>
                      <c:pt idx="138">
                        <c:v>7.9916666666666645</c:v>
                      </c:pt>
                      <c:pt idx="139">
                        <c:v>7.6833333333333336</c:v>
                      </c:pt>
                      <c:pt idx="140">
                        <c:v>7.7583333333333329</c:v>
                      </c:pt>
                      <c:pt idx="141">
                        <c:v>8.0333333333333314</c:v>
                      </c:pt>
                      <c:pt idx="142">
                        <c:v>8.1749999999999989</c:v>
                      </c:pt>
                      <c:pt idx="143">
                        <c:v>7.966666666666665</c:v>
                      </c:pt>
                      <c:pt idx="144">
                        <c:v>8.5333333333333332</c:v>
                      </c:pt>
                      <c:pt idx="145">
                        <c:v>8.6166666666666671</c:v>
                      </c:pt>
                      <c:pt idx="146">
                        <c:v>8.35</c:v>
                      </c:pt>
                      <c:pt idx="147">
                        <c:v>8.4583333333333339</c:v>
                      </c:pt>
                      <c:pt idx="148">
                        <c:v>8.2833333333333332</c:v>
                      </c:pt>
                      <c:pt idx="149">
                        <c:v>8.3750000000000018</c:v>
                      </c:pt>
                      <c:pt idx="150">
                        <c:v>8.375</c:v>
                      </c:pt>
                      <c:pt idx="151">
                        <c:v>8.5333333333333332</c:v>
                      </c:pt>
                      <c:pt idx="152">
                        <c:v>8.5583333333333336</c:v>
                      </c:pt>
                      <c:pt idx="153">
                        <c:v>8.4416666666666682</c:v>
                      </c:pt>
                      <c:pt idx="154">
                        <c:v>8.4083333333333332</c:v>
                      </c:pt>
                      <c:pt idx="155">
                        <c:v>8.6</c:v>
                      </c:pt>
                      <c:pt idx="156">
                        <c:v>8.3250000000000011</c:v>
                      </c:pt>
                      <c:pt idx="157">
                        <c:v>8.1833333333333336</c:v>
                      </c:pt>
                      <c:pt idx="158">
                        <c:v>8.4999999999999982</c:v>
                      </c:pt>
                      <c:pt idx="159">
                        <c:v>8.0083333333333329</c:v>
                      </c:pt>
                      <c:pt idx="160">
                        <c:v>7.9833333333333316</c:v>
                      </c:pt>
                      <c:pt idx="161">
                        <c:v>7.7833333333333314</c:v>
                      </c:pt>
                      <c:pt idx="162">
                        <c:v>7.6916666666666655</c:v>
                      </c:pt>
                      <c:pt idx="163">
                        <c:v>7.791666666666667</c:v>
                      </c:pt>
                      <c:pt idx="164">
                        <c:v>7.7500000000000009</c:v>
                      </c:pt>
                      <c:pt idx="165">
                        <c:v>7.6333333333333329</c:v>
                      </c:pt>
                      <c:pt idx="166">
                        <c:v>7.7666666666666657</c:v>
                      </c:pt>
                      <c:pt idx="167">
                        <c:v>7.7083333333333321</c:v>
                      </c:pt>
                      <c:pt idx="168">
                        <c:v>7.9249999999999998</c:v>
                      </c:pt>
                      <c:pt idx="169">
                        <c:v>8.1249999999999982</c:v>
                      </c:pt>
                      <c:pt idx="170">
                        <c:v>8.4166666666666661</c:v>
                      </c:pt>
                      <c:pt idx="171">
                        <c:v>8.9916666666666654</c:v>
                      </c:pt>
                      <c:pt idx="172">
                        <c:v>9.1333333333333329</c:v>
                      </c:pt>
                      <c:pt idx="173">
                        <c:v>9.1416666666666657</c:v>
                      </c:pt>
                      <c:pt idx="174">
                        <c:v>9.1583333333333332</c:v>
                      </c:pt>
                      <c:pt idx="175">
                        <c:v>9.1416666666666675</c:v>
                      </c:pt>
                      <c:pt idx="176">
                        <c:v>8.9750000000000014</c:v>
                      </c:pt>
                      <c:pt idx="177">
                        <c:v>9.1583333333333332</c:v>
                      </c:pt>
                      <c:pt idx="178">
                        <c:v>9.2416666666666671</c:v>
                      </c:pt>
                      <c:pt idx="179">
                        <c:v>9.4</c:v>
                      </c:pt>
                      <c:pt idx="180">
                        <c:v>9.4333333333333336</c:v>
                      </c:pt>
                      <c:pt idx="181">
                        <c:v>9.4666666666666668</c:v>
                      </c:pt>
                      <c:pt idx="182">
                        <c:v>9.2833333333333332</c:v>
                      </c:pt>
                      <c:pt idx="183">
                        <c:v>9.1</c:v>
                      </c:pt>
                      <c:pt idx="184">
                        <c:v>8.9333333333333336</c:v>
                      </c:pt>
                      <c:pt idx="185">
                        <c:v>8.9583333333333339</c:v>
                      </c:pt>
                      <c:pt idx="186">
                        <c:v>8.9666666666666686</c:v>
                      </c:pt>
                      <c:pt idx="187">
                        <c:v>9.0500000000000007</c:v>
                      </c:pt>
                      <c:pt idx="188">
                        <c:v>9.5166666666666657</c:v>
                      </c:pt>
                      <c:pt idx="189">
                        <c:v>9.4416666666666664</c:v>
                      </c:pt>
                      <c:pt idx="190">
                        <c:v>9.2583333333333329</c:v>
                      </c:pt>
                      <c:pt idx="191">
                        <c:v>9.2333333333333325</c:v>
                      </c:pt>
                      <c:pt idx="192">
                        <c:v>9.4083333333333332</c:v>
                      </c:pt>
                      <c:pt idx="193">
                        <c:v>9.2166666666666668</c:v>
                      </c:pt>
                      <c:pt idx="194">
                        <c:v>9.4749999999999996</c:v>
                      </c:pt>
                      <c:pt idx="195">
                        <c:v>9.4166666666666661</c:v>
                      </c:pt>
                      <c:pt idx="196">
                        <c:v>9.4083333333333332</c:v>
                      </c:pt>
                      <c:pt idx="197">
                        <c:v>9.4916666666666654</c:v>
                      </c:pt>
                      <c:pt idx="198">
                        <c:v>9.5833333333333339</c:v>
                      </c:pt>
                      <c:pt idx="199">
                        <c:v>9.4500000000000011</c:v>
                      </c:pt>
                      <c:pt idx="200">
                        <c:v>9.0916666666666668</c:v>
                      </c:pt>
                      <c:pt idx="201">
                        <c:v>9.3166666666666664</c:v>
                      </c:pt>
                      <c:pt idx="202">
                        <c:v>9.2833333333333332</c:v>
                      </c:pt>
                      <c:pt idx="203">
                        <c:v>9.0333333333333332</c:v>
                      </c:pt>
                      <c:pt idx="204">
                        <c:v>8.6833333333333353</c:v>
                      </c:pt>
                      <c:pt idx="205">
                        <c:v>8.3333333333333339</c:v>
                      </c:pt>
                      <c:pt idx="206">
                        <c:v>8.1749999999999989</c:v>
                      </c:pt>
                      <c:pt idx="207">
                        <c:v>8.3916666666666675</c:v>
                      </c:pt>
                      <c:pt idx="208">
                        <c:v>8.3250000000000011</c:v>
                      </c:pt>
                      <c:pt idx="209">
                        <c:v>8.3583333333333343</c:v>
                      </c:pt>
                      <c:pt idx="210">
                        <c:v>8.4416666666666682</c:v>
                      </c:pt>
                      <c:pt idx="211">
                        <c:v>8.4333333333333336</c:v>
                      </c:pt>
                      <c:pt idx="212">
                        <c:v>8.5833333333333339</c:v>
                      </c:pt>
                      <c:pt idx="213">
                        <c:v>8.25</c:v>
                      </c:pt>
                      <c:pt idx="214">
                        <c:v>8.4249999999999989</c:v>
                      </c:pt>
                      <c:pt idx="215">
                        <c:v>8.5083333333333329</c:v>
                      </c:pt>
                      <c:pt idx="216">
                        <c:v>8.6166666666666654</c:v>
                      </c:pt>
                      <c:pt idx="217">
                        <c:v>9.2333333333333325</c:v>
                      </c:pt>
                      <c:pt idx="218">
                        <c:v>8.85</c:v>
                      </c:pt>
                      <c:pt idx="219">
                        <c:v>8.4249999999999989</c:v>
                      </c:pt>
                      <c:pt idx="220">
                        <c:v>8.9083333333333332</c:v>
                      </c:pt>
                      <c:pt idx="221">
                        <c:v>9.1083333333333325</c:v>
                      </c:pt>
                      <c:pt idx="222">
                        <c:v>9.0499999999999989</c:v>
                      </c:pt>
                      <c:pt idx="223">
                        <c:v>9.15</c:v>
                      </c:pt>
                      <c:pt idx="224">
                        <c:v>9.2999999999999989</c:v>
                      </c:pt>
                      <c:pt idx="225">
                        <c:v>9.5250000000000004</c:v>
                      </c:pt>
                      <c:pt idx="226">
                        <c:v>9.5666666666666682</c:v>
                      </c:pt>
                      <c:pt idx="227">
                        <c:v>9.6166666666666654</c:v>
                      </c:pt>
                      <c:pt idx="228">
                        <c:v>9.65</c:v>
                      </c:pt>
                      <c:pt idx="229">
                        <c:v>9.3583333333333325</c:v>
                      </c:pt>
                      <c:pt idx="230">
                        <c:v>9.7916666666666661</c:v>
                      </c:pt>
                      <c:pt idx="231">
                        <c:v>10.191666666666665</c:v>
                      </c:pt>
                      <c:pt idx="232">
                        <c:v>9.9166666666666661</c:v>
                      </c:pt>
                      <c:pt idx="233">
                        <c:v>9.4583333333333339</c:v>
                      </c:pt>
                      <c:pt idx="234">
                        <c:v>9.7249999999999996</c:v>
                      </c:pt>
                      <c:pt idx="235">
                        <c:v>9.65</c:v>
                      </c:pt>
                      <c:pt idx="236">
                        <c:v>9.5083333333333329</c:v>
                      </c:pt>
                      <c:pt idx="237">
                        <c:v>9.4083333333333332</c:v>
                      </c:pt>
                      <c:pt idx="238">
                        <c:v>9.3666666666666654</c:v>
                      </c:pt>
                      <c:pt idx="239">
                        <c:v>9.4749999999999979</c:v>
                      </c:pt>
                      <c:pt idx="240">
                        <c:v>9.5333333333333332</c:v>
                      </c:pt>
                      <c:pt idx="241">
                        <c:v>9.6999999999999975</c:v>
                      </c:pt>
                      <c:pt idx="242">
                        <c:v>9.8666666666666654</c:v>
                      </c:pt>
                      <c:pt idx="243">
                        <c:v>9.7249999999999996</c:v>
                      </c:pt>
                      <c:pt idx="244">
                        <c:v>9.7083333333333339</c:v>
                      </c:pt>
                      <c:pt idx="245">
                        <c:v>9.7250000000000014</c:v>
                      </c:pt>
                      <c:pt idx="246">
                        <c:v>9.3666666666666671</c:v>
                      </c:pt>
                      <c:pt idx="247">
                        <c:v>9.2750000000000004</c:v>
                      </c:pt>
                      <c:pt idx="248">
                        <c:v>9.2666666666666657</c:v>
                      </c:pt>
                      <c:pt idx="249">
                        <c:v>9.3249999999999993</c:v>
                      </c:pt>
                      <c:pt idx="250">
                        <c:v>9.2833333333333332</c:v>
                      </c:pt>
                      <c:pt idx="251">
                        <c:v>9.1416666666666675</c:v>
                      </c:pt>
                      <c:pt idx="252">
                        <c:v>9.125</c:v>
                      </c:pt>
                      <c:pt idx="253">
                        <c:v>9.0083333333333346</c:v>
                      </c:pt>
                      <c:pt idx="254">
                        <c:v>8.6333333333333346</c:v>
                      </c:pt>
                      <c:pt idx="255">
                        <c:v>8.5250000000000004</c:v>
                      </c:pt>
                      <c:pt idx="256">
                        <c:v>8.2083333333333339</c:v>
                      </c:pt>
                      <c:pt idx="257">
                        <c:v>8.1833333333333336</c:v>
                      </c:pt>
                      <c:pt idx="258">
                        <c:v>8.3833333333333329</c:v>
                      </c:pt>
                      <c:pt idx="259">
                        <c:v>8.4749999999999996</c:v>
                      </c:pt>
                      <c:pt idx="260">
                        <c:v>8.2416666666666654</c:v>
                      </c:pt>
                      <c:pt idx="261">
                        <c:v>8.2583333333333329</c:v>
                      </c:pt>
                      <c:pt idx="262">
                        <c:v>8.1750000000000007</c:v>
                      </c:pt>
                      <c:pt idx="263">
                        <c:v>8.15</c:v>
                      </c:pt>
                      <c:pt idx="264">
                        <c:v>8.0416666666666661</c:v>
                      </c:pt>
                      <c:pt idx="265">
                        <c:v>8.1833333333333336</c:v>
                      </c:pt>
                      <c:pt idx="266">
                        <c:v>8.4833333333333325</c:v>
                      </c:pt>
                      <c:pt idx="267">
                        <c:v>8.5249999999999986</c:v>
                      </c:pt>
                      <c:pt idx="268">
                        <c:v>8.6083333333333325</c:v>
                      </c:pt>
                      <c:pt idx="269">
                        <c:v>8.9166666666666661</c:v>
                      </c:pt>
                      <c:pt idx="270">
                        <c:v>8.9083333333333332</c:v>
                      </c:pt>
                      <c:pt idx="271">
                        <c:v>8.8916666666666675</c:v>
                      </c:pt>
                      <c:pt idx="272">
                        <c:v>9.15</c:v>
                      </c:pt>
                      <c:pt idx="273">
                        <c:v>8.9666666666666668</c:v>
                      </c:pt>
                      <c:pt idx="274">
                        <c:v>9.1916666666666664</c:v>
                      </c:pt>
                      <c:pt idx="275">
                        <c:v>9.2333333333333325</c:v>
                      </c:pt>
                      <c:pt idx="276">
                        <c:v>9.2249999999999996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2A88-4233-9F08-FD2C8D6F981F}"/>
                  </c:ext>
                </c:extLst>
              </c15:ser>
            </c15:filteredLineSeries>
          </c:ext>
        </c:extLst>
      </c:lineChart>
      <c:catAx>
        <c:axId val="70926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19320063"/>
        <c:crosses val="autoZero"/>
        <c:auto val="0"/>
        <c:lblAlgn val="ctr"/>
        <c:lblOffset val="100"/>
        <c:tickLblSkip val="12"/>
        <c:noMultiLvlLbl val="0"/>
      </c:catAx>
      <c:valAx>
        <c:axId val="101932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9267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6</xdr:row>
      <xdr:rowOff>41910</xdr:rowOff>
    </xdr:from>
    <xdr:to>
      <xdr:col>13</xdr:col>
      <xdr:colOff>91440</xdr:colOff>
      <xdr:row>21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E67D13-B5CB-7A43-221A-65F7367B00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403860</xdr:colOff>
      <xdr:row>3</xdr:row>
      <xdr:rowOff>137160</xdr:rowOff>
    </xdr:from>
    <xdr:to>
      <xdr:col>29</xdr:col>
      <xdr:colOff>99060</xdr:colOff>
      <xdr:row>28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000045-D552-5B75-8F3C-7F653828C7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D8C9-F5AE-4809-BADE-8D020ED49557}">
  <dimension ref="A1:E289"/>
  <sheetViews>
    <sheetView workbookViewId="0">
      <selection activeCell="O20" sqref="O20"/>
    </sheetView>
  </sheetViews>
  <sheetFormatPr defaultRowHeight="14.4" x14ac:dyDescent="0.3"/>
  <sheetData>
    <row r="1" spans="1:5" x14ac:dyDescent="0.3">
      <c r="A1" t="s">
        <v>12</v>
      </c>
      <c r="B1" t="s">
        <v>13</v>
      </c>
      <c r="C1" t="s">
        <v>14</v>
      </c>
      <c r="D1" t="s">
        <v>15</v>
      </c>
      <c r="E1" t="s">
        <v>21</v>
      </c>
    </row>
    <row r="2" spans="1:5" x14ac:dyDescent="0.3">
      <c r="A2">
        <v>1999</v>
      </c>
      <c r="B2" t="s">
        <v>0</v>
      </c>
      <c r="C2">
        <v>-1.3</v>
      </c>
      <c r="D2">
        <v>-2</v>
      </c>
      <c r="E2">
        <v>8.35</v>
      </c>
    </row>
    <row r="3" spans="1:5" x14ac:dyDescent="0.3">
      <c r="A3">
        <v>1999</v>
      </c>
      <c r="B3" t="s">
        <v>1</v>
      </c>
      <c r="C3">
        <v>3.4</v>
      </c>
      <c r="D3">
        <v>-0.9</v>
      </c>
      <c r="E3">
        <v>8.35</v>
      </c>
    </row>
    <row r="4" spans="1:5" x14ac:dyDescent="0.3">
      <c r="A4">
        <v>1999</v>
      </c>
      <c r="B4" t="s">
        <v>2</v>
      </c>
      <c r="C4">
        <v>4.0999999999999996</v>
      </c>
      <c r="D4">
        <v>2.9</v>
      </c>
      <c r="E4">
        <v>8.35</v>
      </c>
    </row>
    <row r="5" spans="1:5" x14ac:dyDescent="0.3">
      <c r="A5">
        <v>1999</v>
      </c>
      <c r="B5" t="s">
        <v>3</v>
      </c>
      <c r="C5">
        <v>7.5</v>
      </c>
      <c r="D5">
        <v>7.9</v>
      </c>
      <c r="E5">
        <v>8.35</v>
      </c>
    </row>
    <row r="6" spans="1:5" x14ac:dyDescent="0.3">
      <c r="A6">
        <v>1999</v>
      </c>
      <c r="B6" t="s">
        <v>4</v>
      </c>
      <c r="C6">
        <v>15.4</v>
      </c>
      <c r="D6">
        <v>13</v>
      </c>
      <c r="E6">
        <v>8.35</v>
      </c>
    </row>
    <row r="7" spans="1:5" x14ac:dyDescent="0.3">
      <c r="A7">
        <v>1999</v>
      </c>
      <c r="B7" t="s">
        <v>5</v>
      </c>
      <c r="C7">
        <v>17.399999999999999</v>
      </c>
      <c r="D7">
        <v>15.8</v>
      </c>
      <c r="E7">
        <v>8.35</v>
      </c>
    </row>
    <row r="8" spans="1:5" x14ac:dyDescent="0.3">
      <c r="A8">
        <v>1999</v>
      </c>
      <c r="B8" t="s">
        <v>6</v>
      </c>
      <c r="C8">
        <v>18.5</v>
      </c>
      <c r="D8">
        <v>17.8</v>
      </c>
      <c r="E8">
        <v>8.35</v>
      </c>
    </row>
    <row r="9" spans="1:5" x14ac:dyDescent="0.3">
      <c r="A9">
        <v>1999</v>
      </c>
      <c r="B9" t="s">
        <v>7</v>
      </c>
      <c r="C9">
        <v>18.5</v>
      </c>
      <c r="D9">
        <v>17.3</v>
      </c>
      <c r="E9">
        <v>8.35</v>
      </c>
    </row>
    <row r="10" spans="1:5" x14ac:dyDescent="0.3">
      <c r="A10">
        <v>1999</v>
      </c>
      <c r="B10" t="s">
        <v>8</v>
      </c>
      <c r="C10">
        <v>11.8</v>
      </c>
      <c r="D10">
        <v>12.8</v>
      </c>
      <c r="E10">
        <v>8.35</v>
      </c>
    </row>
    <row r="11" spans="1:5" x14ac:dyDescent="0.3">
      <c r="A11">
        <v>1999</v>
      </c>
      <c r="B11" t="s">
        <v>9</v>
      </c>
      <c r="C11">
        <v>6.8</v>
      </c>
      <c r="D11">
        <v>8.1</v>
      </c>
      <c r="E11">
        <v>8.35</v>
      </c>
    </row>
    <row r="12" spans="1:5" x14ac:dyDescent="0.3">
      <c r="A12">
        <v>1999</v>
      </c>
      <c r="B12" t="s">
        <v>10</v>
      </c>
      <c r="C12">
        <v>4.7</v>
      </c>
      <c r="D12">
        <v>2.9</v>
      </c>
      <c r="E12">
        <v>8.35</v>
      </c>
    </row>
    <row r="13" spans="1:5" x14ac:dyDescent="0.3">
      <c r="A13">
        <v>1999</v>
      </c>
      <c r="B13" t="s">
        <v>11</v>
      </c>
      <c r="C13">
        <v>-2.8</v>
      </c>
      <c r="D13">
        <v>-0.9</v>
      </c>
      <c r="E13">
        <v>8.35</v>
      </c>
    </row>
    <row r="14" spans="1:5" x14ac:dyDescent="0.3">
      <c r="A14">
        <v>2000</v>
      </c>
      <c r="B14" t="s">
        <v>0</v>
      </c>
      <c r="C14">
        <v>-2.4</v>
      </c>
      <c r="D14">
        <v>-2</v>
      </c>
      <c r="E14">
        <v>9.1083333333333325</v>
      </c>
    </row>
    <row r="15" spans="1:5" x14ac:dyDescent="0.3">
      <c r="A15">
        <v>2000</v>
      </c>
      <c r="B15" t="s">
        <v>1</v>
      </c>
      <c r="C15">
        <v>-4.4000000000000004</v>
      </c>
      <c r="D15">
        <v>-0.9</v>
      </c>
      <c r="E15">
        <v>9.1083333333333325</v>
      </c>
    </row>
    <row r="16" spans="1:5" x14ac:dyDescent="0.3">
      <c r="A16">
        <v>2000</v>
      </c>
      <c r="B16" t="s">
        <v>2</v>
      </c>
      <c r="C16">
        <v>3.5</v>
      </c>
      <c r="D16">
        <v>2.9</v>
      </c>
      <c r="E16">
        <v>9.1083333333333325</v>
      </c>
    </row>
    <row r="17" spans="1:5" x14ac:dyDescent="0.3">
      <c r="A17">
        <v>2000</v>
      </c>
      <c r="B17" t="s">
        <v>3</v>
      </c>
      <c r="C17">
        <v>7.1</v>
      </c>
      <c r="D17">
        <v>7.9</v>
      </c>
      <c r="E17">
        <v>9.1083333333333325</v>
      </c>
    </row>
    <row r="18" spans="1:5" x14ac:dyDescent="0.3">
      <c r="A18">
        <v>2000</v>
      </c>
      <c r="B18" t="s">
        <v>4</v>
      </c>
      <c r="C18">
        <v>15</v>
      </c>
      <c r="D18">
        <v>13</v>
      </c>
      <c r="E18">
        <v>9.1083333333333325</v>
      </c>
    </row>
    <row r="19" spans="1:5" x14ac:dyDescent="0.3">
      <c r="A19">
        <v>2000</v>
      </c>
      <c r="B19" t="s">
        <v>5</v>
      </c>
      <c r="C19">
        <v>19.399999999999999</v>
      </c>
      <c r="D19">
        <v>15.8</v>
      </c>
      <c r="E19">
        <v>9.1083333333333325</v>
      </c>
    </row>
    <row r="20" spans="1:5" x14ac:dyDescent="0.3">
      <c r="A20">
        <v>2000</v>
      </c>
      <c r="B20" t="s">
        <v>6</v>
      </c>
      <c r="C20">
        <v>18.399999999999999</v>
      </c>
      <c r="D20">
        <v>17.8</v>
      </c>
      <c r="E20">
        <v>9.1083333333333325</v>
      </c>
    </row>
    <row r="21" spans="1:5" x14ac:dyDescent="0.3">
      <c r="A21">
        <v>2000</v>
      </c>
      <c r="B21" t="s">
        <v>7</v>
      </c>
      <c r="C21">
        <v>20.100000000000001</v>
      </c>
      <c r="D21">
        <v>17.3</v>
      </c>
      <c r="E21">
        <v>9.1083333333333325</v>
      </c>
    </row>
    <row r="22" spans="1:5" x14ac:dyDescent="0.3">
      <c r="A22">
        <v>2000</v>
      </c>
      <c r="B22" t="s">
        <v>8</v>
      </c>
      <c r="C22">
        <v>13.2</v>
      </c>
      <c r="D22">
        <v>12.8</v>
      </c>
      <c r="E22">
        <v>9.1083333333333325</v>
      </c>
    </row>
    <row r="23" spans="1:5" x14ac:dyDescent="0.3">
      <c r="A23">
        <v>2000</v>
      </c>
      <c r="B23" t="s">
        <v>9</v>
      </c>
      <c r="C23">
        <v>4.9000000000000004</v>
      </c>
      <c r="D23">
        <v>8.1</v>
      </c>
      <c r="E23">
        <v>9.1083333333333325</v>
      </c>
    </row>
    <row r="24" spans="1:5" x14ac:dyDescent="0.3">
      <c r="A24">
        <v>2000</v>
      </c>
      <c r="B24" t="s">
        <v>10</v>
      </c>
      <c r="C24">
        <v>4.5999999999999996</v>
      </c>
      <c r="D24">
        <v>2.9</v>
      </c>
      <c r="E24">
        <v>9.1083333333333325</v>
      </c>
    </row>
    <row r="25" spans="1:5" x14ac:dyDescent="0.3">
      <c r="A25">
        <v>2000</v>
      </c>
      <c r="B25" t="s">
        <v>11</v>
      </c>
      <c r="C25">
        <v>-0.6</v>
      </c>
      <c r="D25">
        <v>-0.9</v>
      </c>
      <c r="E25">
        <v>9.1083333333333325</v>
      </c>
    </row>
    <row r="26" spans="1:5" x14ac:dyDescent="0.3">
      <c r="A26">
        <v>2001</v>
      </c>
      <c r="B26" t="s">
        <v>0</v>
      </c>
      <c r="C26">
        <v>-3.9</v>
      </c>
      <c r="D26">
        <v>-2</v>
      </c>
      <c r="E26">
        <v>7.8083333333333327</v>
      </c>
    </row>
    <row r="27" spans="1:5" x14ac:dyDescent="0.3">
      <c r="A27">
        <v>2001</v>
      </c>
      <c r="B27" t="s">
        <v>1</v>
      </c>
      <c r="C27">
        <v>0.4</v>
      </c>
      <c r="D27">
        <v>-0.9</v>
      </c>
      <c r="E27">
        <v>7.8083333333333327</v>
      </c>
    </row>
    <row r="28" spans="1:5" x14ac:dyDescent="0.3">
      <c r="A28">
        <v>2001</v>
      </c>
      <c r="B28" t="s">
        <v>2</v>
      </c>
      <c r="C28">
        <v>2.4</v>
      </c>
      <c r="D28">
        <v>2.9</v>
      </c>
      <c r="E28">
        <v>7.8083333333333327</v>
      </c>
    </row>
    <row r="29" spans="1:5" x14ac:dyDescent="0.3">
      <c r="A29">
        <v>2001</v>
      </c>
      <c r="B29" t="s">
        <v>3</v>
      </c>
      <c r="C29">
        <v>8.6999999999999993</v>
      </c>
      <c r="D29">
        <v>7.9</v>
      </c>
      <c r="E29">
        <v>7.8083333333333327</v>
      </c>
    </row>
    <row r="30" spans="1:5" x14ac:dyDescent="0.3">
      <c r="A30">
        <v>2001</v>
      </c>
      <c r="B30" t="s">
        <v>4</v>
      </c>
      <c r="C30">
        <v>11.3</v>
      </c>
      <c r="D30">
        <v>13</v>
      </c>
      <c r="E30">
        <v>7.8083333333333327</v>
      </c>
    </row>
    <row r="31" spans="1:5" x14ac:dyDescent="0.3">
      <c r="A31">
        <v>2001</v>
      </c>
      <c r="B31" t="s">
        <v>5</v>
      </c>
      <c r="C31">
        <v>15.3</v>
      </c>
      <c r="D31">
        <v>15.8</v>
      </c>
      <c r="E31">
        <v>7.8083333333333327</v>
      </c>
    </row>
    <row r="32" spans="1:5" x14ac:dyDescent="0.3">
      <c r="A32">
        <v>2001</v>
      </c>
      <c r="B32" t="s">
        <v>6</v>
      </c>
      <c r="C32">
        <v>17.100000000000001</v>
      </c>
      <c r="D32">
        <v>17.8</v>
      </c>
      <c r="E32">
        <v>7.8083333333333327</v>
      </c>
    </row>
    <row r="33" spans="1:5" x14ac:dyDescent="0.3">
      <c r="A33">
        <v>2001</v>
      </c>
      <c r="B33" t="s">
        <v>7</v>
      </c>
      <c r="C33">
        <v>18.100000000000001</v>
      </c>
      <c r="D33">
        <v>17.3</v>
      </c>
      <c r="E33">
        <v>7.8083333333333327</v>
      </c>
    </row>
    <row r="34" spans="1:5" x14ac:dyDescent="0.3">
      <c r="A34">
        <v>2001</v>
      </c>
      <c r="B34" t="s">
        <v>8</v>
      </c>
      <c r="C34">
        <v>12.8</v>
      </c>
      <c r="D34">
        <v>12.8</v>
      </c>
      <c r="E34">
        <v>7.8083333333333327</v>
      </c>
    </row>
    <row r="35" spans="1:5" x14ac:dyDescent="0.3">
      <c r="A35">
        <v>2001</v>
      </c>
      <c r="B35" t="s">
        <v>9</v>
      </c>
      <c r="C35">
        <v>9.1999999999999993</v>
      </c>
      <c r="D35">
        <v>8.1</v>
      </c>
      <c r="E35">
        <v>7.8083333333333327</v>
      </c>
    </row>
    <row r="36" spans="1:5" x14ac:dyDescent="0.3">
      <c r="A36">
        <v>2001</v>
      </c>
      <c r="B36" t="s">
        <v>10</v>
      </c>
      <c r="C36">
        <v>3.2</v>
      </c>
      <c r="D36">
        <v>2.9</v>
      </c>
      <c r="E36">
        <v>7.8083333333333327</v>
      </c>
    </row>
    <row r="37" spans="1:5" x14ac:dyDescent="0.3">
      <c r="A37">
        <v>2001</v>
      </c>
      <c r="B37" t="s">
        <v>11</v>
      </c>
      <c r="C37">
        <v>-0.7</v>
      </c>
      <c r="D37">
        <v>-0.9</v>
      </c>
      <c r="E37">
        <v>7.8083333333333327</v>
      </c>
    </row>
    <row r="38" spans="1:5" x14ac:dyDescent="0.3">
      <c r="A38">
        <v>2002</v>
      </c>
      <c r="B38" t="s">
        <v>0</v>
      </c>
      <c r="C38">
        <v>-0.4</v>
      </c>
      <c r="D38">
        <v>-2</v>
      </c>
      <c r="E38">
        <v>8.6666666666666661</v>
      </c>
    </row>
    <row r="39" spans="1:5" x14ac:dyDescent="0.3">
      <c r="A39">
        <v>2002</v>
      </c>
      <c r="B39" t="s">
        <v>1</v>
      </c>
      <c r="C39">
        <v>-3.7</v>
      </c>
      <c r="D39">
        <v>-0.9</v>
      </c>
      <c r="E39">
        <v>8.6666666666666661</v>
      </c>
    </row>
    <row r="40" spans="1:5" x14ac:dyDescent="0.3">
      <c r="A40">
        <v>2002</v>
      </c>
      <c r="B40" t="s">
        <v>2</v>
      </c>
      <c r="C40">
        <v>1</v>
      </c>
      <c r="D40">
        <v>2.9</v>
      </c>
      <c r="E40">
        <v>8.6666666666666661</v>
      </c>
    </row>
    <row r="41" spans="1:5" x14ac:dyDescent="0.3">
      <c r="A41">
        <v>2002</v>
      </c>
      <c r="B41" t="s">
        <v>3</v>
      </c>
      <c r="C41">
        <v>8.9</v>
      </c>
      <c r="D41">
        <v>7.9</v>
      </c>
      <c r="E41">
        <v>8.6666666666666661</v>
      </c>
    </row>
    <row r="42" spans="1:5" x14ac:dyDescent="0.3">
      <c r="A42">
        <v>2002</v>
      </c>
      <c r="B42" t="s">
        <v>4</v>
      </c>
      <c r="C42">
        <v>13</v>
      </c>
      <c r="D42">
        <v>13</v>
      </c>
      <c r="E42">
        <v>8.6666666666666661</v>
      </c>
    </row>
    <row r="43" spans="1:5" x14ac:dyDescent="0.3">
      <c r="A43">
        <v>2002</v>
      </c>
      <c r="B43" t="s">
        <v>5</v>
      </c>
      <c r="C43">
        <v>16.100000000000001</v>
      </c>
      <c r="D43">
        <v>15.8</v>
      </c>
      <c r="E43">
        <v>8.6666666666666661</v>
      </c>
    </row>
    <row r="44" spans="1:5" x14ac:dyDescent="0.3">
      <c r="A44">
        <v>2002</v>
      </c>
      <c r="B44" t="s">
        <v>6</v>
      </c>
      <c r="C44">
        <v>18</v>
      </c>
      <c r="D44">
        <v>17.8</v>
      </c>
      <c r="E44">
        <v>8.6666666666666661</v>
      </c>
    </row>
    <row r="45" spans="1:5" x14ac:dyDescent="0.3">
      <c r="A45">
        <v>2002</v>
      </c>
      <c r="B45" t="s">
        <v>7</v>
      </c>
      <c r="C45">
        <v>15.8</v>
      </c>
      <c r="D45">
        <v>17.3</v>
      </c>
      <c r="E45">
        <v>8.6666666666666661</v>
      </c>
    </row>
    <row r="46" spans="1:5" x14ac:dyDescent="0.3">
      <c r="A46">
        <v>2002</v>
      </c>
      <c r="B46" t="s">
        <v>8</v>
      </c>
      <c r="C46">
        <v>14.1</v>
      </c>
      <c r="D46">
        <v>12.8</v>
      </c>
      <c r="E46">
        <v>8.6666666666666661</v>
      </c>
    </row>
    <row r="47" spans="1:5" x14ac:dyDescent="0.3">
      <c r="A47">
        <v>2002</v>
      </c>
      <c r="B47" t="s">
        <v>9</v>
      </c>
      <c r="C47">
        <v>9.1</v>
      </c>
      <c r="D47">
        <v>8.1</v>
      </c>
      <c r="E47">
        <v>8.6666666666666661</v>
      </c>
    </row>
    <row r="48" spans="1:5" x14ac:dyDescent="0.3">
      <c r="A48">
        <v>2002</v>
      </c>
      <c r="B48" t="s">
        <v>10</v>
      </c>
      <c r="C48">
        <v>2</v>
      </c>
      <c r="D48">
        <v>2.9</v>
      </c>
      <c r="E48">
        <v>8.6666666666666661</v>
      </c>
    </row>
    <row r="49" spans="1:5" x14ac:dyDescent="0.3">
      <c r="A49">
        <v>2002</v>
      </c>
      <c r="B49" t="s">
        <v>11</v>
      </c>
      <c r="C49">
        <v>-1.3</v>
      </c>
      <c r="D49">
        <v>-0.9</v>
      </c>
      <c r="E49">
        <v>8.6666666666666661</v>
      </c>
    </row>
    <row r="50" spans="1:5" x14ac:dyDescent="0.3">
      <c r="A50">
        <v>2003</v>
      </c>
      <c r="B50" t="s">
        <v>0</v>
      </c>
      <c r="C50">
        <v>-6</v>
      </c>
      <c r="D50">
        <v>-2</v>
      </c>
      <c r="E50">
        <v>8.2333333333333325</v>
      </c>
    </row>
    <row r="51" spans="1:5" x14ac:dyDescent="0.3">
      <c r="A51">
        <v>2003</v>
      </c>
      <c r="B51" t="s">
        <v>1</v>
      </c>
      <c r="C51">
        <v>-3</v>
      </c>
      <c r="D51">
        <v>-0.9</v>
      </c>
      <c r="E51">
        <v>8.2333333333333325</v>
      </c>
    </row>
    <row r="52" spans="1:5" x14ac:dyDescent="0.3">
      <c r="A52">
        <v>2003</v>
      </c>
      <c r="B52" t="s">
        <v>2</v>
      </c>
      <c r="C52">
        <v>0.1</v>
      </c>
      <c r="D52">
        <v>2.9</v>
      </c>
      <c r="E52">
        <v>8.2333333333333325</v>
      </c>
    </row>
    <row r="53" spans="1:5" x14ac:dyDescent="0.3">
      <c r="A53">
        <v>2003</v>
      </c>
      <c r="B53" t="s">
        <v>3</v>
      </c>
      <c r="C53">
        <v>8.1</v>
      </c>
      <c r="D53">
        <v>7.9</v>
      </c>
      <c r="E53">
        <v>8.2333333333333325</v>
      </c>
    </row>
    <row r="54" spans="1:5" x14ac:dyDescent="0.3">
      <c r="A54">
        <v>2003</v>
      </c>
      <c r="B54" t="s">
        <v>4</v>
      </c>
      <c r="C54">
        <v>12.7</v>
      </c>
      <c r="D54">
        <v>13</v>
      </c>
      <c r="E54">
        <v>8.2333333333333325</v>
      </c>
    </row>
    <row r="55" spans="1:5" x14ac:dyDescent="0.3">
      <c r="A55">
        <v>2003</v>
      </c>
      <c r="B55" t="s">
        <v>5</v>
      </c>
      <c r="C55">
        <v>16.899999999999999</v>
      </c>
      <c r="D55">
        <v>15.8</v>
      </c>
      <c r="E55">
        <v>8.2333333333333325</v>
      </c>
    </row>
    <row r="56" spans="1:5" x14ac:dyDescent="0.3">
      <c r="A56">
        <v>2003</v>
      </c>
      <c r="B56" t="s">
        <v>6</v>
      </c>
      <c r="C56">
        <v>21.3</v>
      </c>
      <c r="D56">
        <v>17.8</v>
      </c>
      <c r="E56">
        <v>8.2333333333333325</v>
      </c>
    </row>
    <row r="57" spans="1:5" x14ac:dyDescent="0.3">
      <c r="A57">
        <v>2003</v>
      </c>
      <c r="B57" t="s">
        <v>7</v>
      </c>
      <c r="C57">
        <v>15.1</v>
      </c>
      <c r="D57">
        <v>17.3</v>
      </c>
      <c r="E57">
        <v>8.2333333333333325</v>
      </c>
    </row>
    <row r="58" spans="1:5" x14ac:dyDescent="0.3">
      <c r="A58">
        <v>2003</v>
      </c>
      <c r="B58" t="s">
        <v>8</v>
      </c>
      <c r="C58">
        <v>15.5</v>
      </c>
      <c r="D58">
        <v>12.8</v>
      </c>
      <c r="E58">
        <v>8.2333333333333325</v>
      </c>
    </row>
    <row r="59" spans="1:5" x14ac:dyDescent="0.3">
      <c r="A59">
        <v>2003</v>
      </c>
      <c r="B59" t="s">
        <v>9</v>
      </c>
      <c r="C59">
        <v>10.1</v>
      </c>
      <c r="D59">
        <v>8.1</v>
      </c>
      <c r="E59">
        <v>8.2333333333333325</v>
      </c>
    </row>
    <row r="60" spans="1:5" x14ac:dyDescent="0.3">
      <c r="A60">
        <v>2003</v>
      </c>
      <c r="B60" t="s">
        <v>10</v>
      </c>
      <c r="C60">
        <v>5.6</v>
      </c>
      <c r="D60">
        <v>2.9</v>
      </c>
      <c r="E60">
        <v>8.2333333333333325</v>
      </c>
    </row>
    <row r="61" spans="1:5" x14ac:dyDescent="0.3">
      <c r="A61">
        <v>2003</v>
      </c>
      <c r="B61" t="s">
        <v>11</v>
      </c>
      <c r="C61">
        <v>2.2999999999999998</v>
      </c>
      <c r="D61">
        <v>-0.9</v>
      </c>
      <c r="E61">
        <v>8.2333333333333325</v>
      </c>
    </row>
    <row r="62" spans="1:5" x14ac:dyDescent="0.3">
      <c r="A62">
        <v>2004</v>
      </c>
      <c r="B62" t="s">
        <v>0</v>
      </c>
      <c r="C62">
        <v>3.1</v>
      </c>
      <c r="D62">
        <v>-2</v>
      </c>
      <c r="E62">
        <v>7.8250000000000002</v>
      </c>
    </row>
    <row r="63" spans="1:5" x14ac:dyDescent="0.3">
      <c r="A63">
        <v>2004</v>
      </c>
      <c r="B63" t="s">
        <v>1</v>
      </c>
      <c r="C63">
        <v>2.8</v>
      </c>
      <c r="D63">
        <v>-0.9</v>
      </c>
      <c r="E63">
        <v>7.8250000000000002</v>
      </c>
    </row>
    <row r="64" spans="1:5" x14ac:dyDescent="0.3">
      <c r="A64">
        <v>2004</v>
      </c>
      <c r="B64" t="s">
        <v>2</v>
      </c>
      <c r="C64">
        <v>5.0999999999999996</v>
      </c>
      <c r="D64">
        <v>2.9</v>
      </c>
      <c r="E64">
        <v>7.8250000000000002</v>
      </c>
    </row>
    <row r="65" spans="1:5" x14ac:dyDescent="0.3">
      <c r="A65">
        <v>2004</v>
      </c>
      <c r="B65" t="s">
        <v>3</v>
      </c>
      <c r="C65">
        <v>10.3</v>
      </c>
      <c r="D65">
        <v>7.9</v>
      </c>
      <c r="E65">
        <v>7.8250000000000002</v>
      </c>
    </row>
    <row r="66" spans="1:5" x14ac:dyDescent="0.3">
      <c r="A66">
        <v>2004</v>
      </c>
      <c r="B66" t="s">
        <v>4</v>
      </c>
      <c r="C66">
        <v>14.4</v>
      </c>
      <c r="D66">
        <v>13</v>
      </c>
      <c r="E66">
        <v>7.8250000000000002</v>
      </c>
    </row>
    <row r="67" spans="1:5" x14ac:dyDescent="0.3">
      <c r="A67">
        <v>2004</v>
      </c>
      <c r="B67" t="s">
        <v>5</v>
      </c>
      <c r="C67">
        <v>18.100000000000001</v>
      </c>
      <c r="D67">
        <v>15.8</v>
      </c>
      <c r="E67">
        <v>7.8250000000000002</v>
      </c>
    </row>
    <row r="68" spans="1:5" x14ac:dyDescent="0.3">
      <c r="A68">
        <v>2004</v>
      </c>
      <c r="B68" t="s">
        <v>6</v>
      </c>
      <c r="C68">
        <v>18.3</v>
      </c>
      <c r="D68">
        <v>17.8</v>
      </c>
      <c r="E68">
        <v>7.8250000000000002</v>
      </c>
    </row>
    <row r="69" spans="1:5" x14ac:dyDescent="0.3">
      <c r="A69">
        <v>2004</v>
      </c>
      <c r="B69" t="s">
        <v>7</v>
      </c>
      <c r="C69">
        <v>17.7</v>
      </c>
      <c r="D69">
        <v>17.3</v>
      </c>
      <c r="E69">
        <v>7.8250000000000002</v>
      </c>
    </row>
    <row r="70" spans="1:5" x14ac:dyDescent="0.3">
      <c r="A70">
        <v>2004</v>
      </c>
      <c r="B70" t="s">
        <v>8</v>
      </c>
      <c r="C70">
        <v>11.3</v>
      </c>
      <c r="D70">
        <v>12.8</v>
      </c>
      <c r="E70">
        <v>7.8250000000000002</v>
      </c>
    </row>
    <row r="71" spans="1:5" x14ac:dyDescent="0.3">
      <c r="A71">
        <v>2004</v>
      </c>
      <c r="B71" t="s">
        <v>9</v>
      </c>
      <c r="C71">
        <v>7.2</v>
      </c>
      <c r="D71">
        <v>8.1</v>
      </c>
      <c r="E71">
        <v>7.8250000000000002</v>
      </c>
    </row>
    <row r="72" spans="1:5" x14ac:dyDescent="0.3">
      <c r="A72">
        <v>2004</v>
      </c>
      <c r="B72" t="s">
        <v>10</v>
      </c>
      <c r="C72">
        <v>1.4</v>
      </c>
      <c r="D72">
        <v>2.9</v>
      </c>
      <c r="E72">
        <v>7.8250000000000002</v>
      </c>
    </row>
    <row r="73" spans="1:5" x14ac:dyDescent="0.3">
      <c r="A73">
        <v>2004</v>
      </c>
      <c r="B73" t="s">
        <v>11</v>
      </c>
      <c r="C73">
        <v>-0.9</v>
      </c>
      <c r="D73">
        <v>-0.9</v>
      </c>
      <c r="E73">
        <v>7.8250000000000002</v>
      </c>
    </row>
    <row r="74" spans="1:5" x14ac:dyDescent="0.3">
      <c r="A74">
        <v>2005</v>
      </c>
      <c r="B74" t="s">
        <v>0</v>
      </c>
      <c r="C74">
        <v>1.3</v>
      </c>
      <c r="D74">
        <v>-2</v>
      </c>
      <c r="E74">
        <v>7.7166666666666659</v>
      </c>
    </row>
    <row r="75" spans="1:5" x14ac:dyDescent="0.3">
      <c r="A75">
        <v>2005</v>
      </c>
      <c r="B75" t="s">
        <v>1</v>
      </c>
      <c r="C75">
        <v>2.2999999999999998</v>
      </c>
      <c r="D75">
        <v>-0.9</v>
      </c>
      <c r="E75">
        <v>7.7166666666666659</v>
      </c>
    </row>
    <row r="76" spans="1:5" x14ac:dyDescent="0.3">
      <c r="A76">
        <v>2005</v>
      </c>
      <c r="B76" t="s">
        <v>2</v>
      </c>
      <c r="C76">
        <v>3</v>
      </c>
      <c r="D76">
        <v>2.9</v>
      </c>
      <c r="E76">
        <v>7.7166666666666659</v>
      </c>
    </row>
    <row r="77" spans="1:5" x14ac:dyDescent="0.3">
      <c r="A77">
        <v>2005</v>
      </c>
      <c r="B77" t="s">
        <v>3</v>
      </c>
      <c r="C77">
        <v>7.8</v>
      </c>
      <c r="D77">
        <v>7.9</v>
      </c>
      <c r="E77">
        <v>7.7166666666666659</v>
      </c>
    </row>
    <row r="78" spans="1:5" x14ac:dyDescent="0.3">
      <c r="A78">
        <v>2005</v>
      </c>
      <c r="B78" t="s">
        <v>4</v>
      </c>
      <c r="C78">
        <v>13.6</v>
      </c>
      <c r="D78">
        <v>13</v>
      </c>
      <c r="E78">
        <v>7.7166666666666659</v>
      </c>
    </row>
    <row r="79" spans="1:5" x14ac:dyDescent="0.3">
      <c r="A79">
        <v>2005</v>
      </c>
      <c r="B79" t="s">
        <v>5</v>
      </c>
      <c r="C79">
        <v>17.399999999999999</v>
      </c>
      <c r="D79">
        <v>15.8</v>
      </c>
      <c r="E79">
        <v>7.7166666666666659</v>
      </c>
    </row>
    <row r="80" spans="1:5" x14ac:dyDescent="0.3">
      <c r="A80">
        <v>2005</v>
      </c>
      <c r="B80" t="s">
        <v>6</v>
      </c>
      <c r="C80">
        <v>18</v>
      </c>
      <c r="D80">
        <v>17.8</v>
      </c>
      <c r="E80">
        <v>7.7166666666666659</v>
      </c>
    </row>
    <row r="81" spans="1:5" x14ac:dyDescent="0.3">
      <c r="A81">
        <v>2005</v>
      </c>
      <c r="B81" t="s">
        <v>7</v>
      </c>
      <c r="C81">
        <v>17.5</v>
      </c>
      <c r="D81">
        <v>17.3</v>
      </c>
      <c r="E81">
        <v>7.7166666666666659</v>
      </c>
    </row>
    <row r="82" spans="1:5" x14ac:dyDescent="0.3">
      <c r="A82">
        <v>2005</v>
      </c>
      <c r="B82" t="s">
        <v>8</v>
      </c>
      <c r="C82">
        <v>12</v>
      </c>
      <c r="D82">
        <v>12.8</v>
      </c>
      <c r="E82">
        <v>7.7166666666666659</v>
      </c>
    </row>
    <row r="83" spans="1:5" x14ac:dyDescent="0.3">
      <c r="A83">
        <v>2005</v>
      </c>
      <c r="B83" t="s">
        <v>9</v>
      </c>
      <c r="C83">
        <v>8.3000000000000007</v>
      </c>
      <c r="D83">
        <v>8.1</v>
      </c>
      <c r="E83">
        <v>7.7166666666666659</v>
      </c>
    </row>
    <row r="84" spans="1:5" x14ac:dyDescent="0.3">
      <c r="A84">
        <v>2005</v>
      </c>
      <c r="B84" t="s">
        <v>10</v>
      </c>
      <c r="C84">
        <v>4.5999999999999996</v>
      </c>
      <c r="D84">
        <v>2.9</v>
      </c>
      <c r="E84">
        <v>7.7166666666666659</v>
      </c>
    </row>
    <row r="85" spans="1:5" x14ac:dyDescent="0.3">
      <c r="A85">
        <v>2005</v>
      </c>
      <c r="B85" t="s">
        <v>11</v>
      </c>
      <c r="C85">
        <v>0.7</v>
      </c>
      <c r="D85">
        <v>-0.9</v>
      </c>
      <c r="E85">
        <v>7.7166666666666659</v>
      </c>
    </row>
    <row r="86" spans="1:5" x14ac:dyDescent="0.3">
      <c r="A86">
        <v>2006</v>
      </c>
      <c r="B86" t="s">
        <v>0</v>
      </c>
      <c r="C86">
        <v>-4</v>
      </c>
      <c r="D86">
        <v>-2</v>
      </c>
      <c r="E86">
        <v>8.2249999999999979</v>
      </c>
    </row>
    <row r="87" spans="1:5" x14ac:dyDescent="0.3">
      <c r="A87">
        <v>2006</v>
      </c>
      <c r="B87" t="s">
        <v>1</v>
      </c>
      <c r="C87">
        <v>-1</v>
      </c>
      <c r="D87">
        <v>-0.9</v>
      </c>
      <c r="E87">
        <v>8.2249999999999979</v>
      </c>
    </row>
    <row r="88" spans="1:5" x14ac:dyDescent="0.3">
      <c r="A88">
        <v>2006</v>
      </c>
      <c r="B88" t="s">
        <v>2</v>
      </c>
      <c r="C88">
        <v>3.2</v>
      </c>
      <c r="D88">
        <v>2.9</v>
      </c>
      <c r="E88">
        <v>8.2249999999999979</v>
      </c>
    </row>
    <row r="89" spans="1:5" x14ac:dyDescent="0.3">
      <c r="A89">
        <v>2006</v>
      </c>
      <c r="B89" t="s">
        <v>3</v>
      </c>
      <c r="C89">
        <v>12</v>
      </c>
      <c r="D89">
        <v>7.9</v>
      </c>
      <c r="E89">
        <v>8.2249999999999979</v>
      </c>
    </row>
    <row r="90" spans="1:5" x14ac:dyDescent="0.3">
      <c r="A90">
        <v>2006</v>
      </c>
      <c r="B90" t="s">
        <v>4</v>
      </c>
      <c r="C90">
        <v>13.3</v>
      </c>
      <c r="D90">
        <v>13</v>
      </c>
      <c r="E90">
        <v>8.2249999999999979</v>
      </c>
    </row>
    <row r="91" spans="1:5" x14ac:dyDescent="0.3">
      <c r="A91">
        <v>2006</v>
      </c>
      <c r="B91" t="s">
        <v>5</v>
      </c>
      <c r="C91">
        <v>14.9</v>
      </c>
      <c r="D91">
        <v>15.8</v>
      </c>
      <c r="E91">
        <v>8.2249999999999979</v>
      </c>
    </row>
    <row r="92" spans="1:5" x14ac:dyDescent="0.3">
      <c r="A92">
        <v>2006</v>
      </c>
      <c r="B92" t="s">
        <v>6</v>
      </c>
      <c r="C92">
        <v>18.100000000000001</v>
      </c>
      <c r="D92">
        <v>17.8</v>
      </c>
      <c r="E92">
        <v>8.2249999999999979</v>
      </c>
    </row>
    <row r="93" spans="1:5" x14ac:dyDescent="0.3">
      <c r="A93">
        <v>2006</v>
      </c>
      <c r="B93" t="s">
        <v>7</v>
      </c>
      <c r="C93">
        <v>18.399999999999999</v>
      </c>
      <c r="D93">
        <v>17.3</v>
      </c>
      <c r="E93">
        <v>8.2249999999999979</v>
      </c>
    </row>
    <row r="94" spans="1:5" x14ac:dyDescent="0.3">
      <c r="A94">
        <v>2006</v>
      </c>
      <c r="B94" t="s">
        <v>8</v>
      </c>
      <c r="C94">
        <v>14.7</v>
      </c>
      <c r="D94">
        <v>12.8</v>
      </c>
      <c r="E94">
        <v>8.2249999999999979</v>
      </c>
    </row>
    <row r="95" spans="1:5" x14ac:dyDescent="0.3">
      <c r="A95">
        <v>2006</v>
      </c>
      <c r="B95" t="s">
        <v>9</v>
      </c>
      <c r="C95">
        <v>7.2</v>
      </c>
      <c r="D95">
        <v>8.1</v>
      </c>
      <c r="E95">
        <v>8.2249999999999979</v>
      </c>
    </row>
    <row r="96" spans="1:5" x14ac:dyDescent="0.3">
      <c r="A96">
        <v>2006</v>
      </c>
      <c r="B96" t="s">
        <v>10</v>
      </c>
      <c r="C96">
        <v>5.5</v>
      </c>
      <c r="D96">
        <v>2.9</v>
      </c>
      <c r="E96">
        <v>8.2249999999999979</v>
      </c>
    </row>
    <row r="97" spans="1:5" x14ac:dyDescent="0.3">
      <c r="A97">
        <v>2006</v>
      </c>
      <c r="B97" t="s">
        <v>11</v>
      </c>
      <c r="C97">
        <v>-1</v>
      </c>
      <c r="D97">
        <v>-0.9</v>
      </c>
      <c r="E97">
        <v>8.2249999999999979</v>
      </c>
    </row>
    <row r="98" spans="1:5" x14ac:dyDescent="0.3">
      <c r="A98">
        <v>2007</v>
      </c>
      <c r="B98" t="s">
        <v>0</v>
      </c>
      <c r="C98">
        <v>-5</v>
      </c>
      <c r="D98">
        <v>-2</v>
      </c>
      <c r="E98">
        <v>9.0666666666666682</v>
      </c>
    </row>
    <row r="99" spans="1:5" x14ac:dyDescent="0.3">
      <c r="A99">
        <v>2007</v>
      </c>
      <c r="B99" t="s">
        <v>1</v>
      </c>
      <c r="C99">
        <v>-1.8</v>
      </c>
      <c r="D99">
        <v>-0.9</v>
      </c>
      <c r="E99">
        <v>9.0666666666666682</v>
      </c>
    </row>
    <row r="100" spans="1:5" x14ac:dyDescent="0.3">
      <c r="A100">
        <v>2007</v>
      </c>
      <c r="B100" t="s">
        <v>2</v>
      </c>
      <c r="C100">
        <v>2.7</v>
      </c>
      <c r="D100">
        <v>2.9</v>
      </c>
      <c r="E100">
        <v>9.0666666666666682</v>
      </c>
    </row>
    <row r="101" spans="1:5" x14ac:dyDescent="0.3">
      <c r="A101">
        <v>2007</v>
      </c>
      <c r="B101" t="s">
        <v>3</v>
      </c>
      <c r="C101">
        <v>8.1</v>
      </c>
      <c r="D101">
        <v>7.9</v>
      </c>
      <c r="E101">
        <v>9.0666666666666682</v>
      </c>
    </row>
    <row r="102" spans="1:5" x14ac:dyDescent="0.3">
      <c r="A102">
        <v>2007</v>
      </c>
      <c r="B102" t="s">
        <v>4</v>
      </c>
      <c r="C102">
        <v>11.5</v>
      </c>
      <c r="D102">
        <v>13</v>
      </c>
      <c r="E102">
        <v>9.0666666666666682</v>
      </c>
    </row>
    <row r="103" spans="1:5" x14ac:dyDescent="0.3">
      <c r="A103">
        <v>2007</v>
      </c>
      <c r="B103" t="s">
        <v>5</v>
      </c>
      <c r="C103">
        <v>16.600000000000001</v>
      </c>
      <c r="D103">
        <v>15.8</v>
      </c>
      <c r="E103">
        <v>9.0666666666666682</v>
      </c>
    </row>
    <row r="104" spans="1:5" x14ac:dyDescent="0.3">
      <c r="A104">
        <v>2007</v>
      </c>
      <c r="B104" t="s">
        <v>6</v>
      </c>
      <c r="C104">
        <v>20</v>
      </c>
      <c r="D104">
        <v>17.8</v>
      </c>
      <c r="E104">
        <v>9.0666666666666682</v>
      </c>
    </row>
    <row r="105" spans="1:5" x14ac:dyDescent="0.3">
      <c r="A105">
        <v>2007</v>
      </c>
      <c r="B105" t="s">
        <v>7</v>
      </c>
      <c r="C105">
        <v>17</v>
      </c>
      <c r="D105">
        <v>17.3</v>
      </c>
      <c r="E105">
        <v>9.0666666666666682</v>
      </c>
    </row>
    <row r="106" spans="1:5" x14ac:dyDescent="0.3">
      <c r="A106">
        <v>2007</v>
      </c>
      <c r="B106" t="s">
        <v>8</v>
      </c>
      <c r="C106">
        <v>11.3</v>
      </c>
      <c r="D106">
        <v>12.8</v>
      </c>
      <c r="E106">
        <v>9.0666666666666682</v>
      </c>
    </row>
    <row r="107" spans="1:5" x14ac:dyDescent="0.3">
      <c r="A107">
        <v>2007</v>
      </c>
      <c r="B107" t="s">
        <v>9</v>
      </c>
      <c r="C107">
        <v>6.1</v>
      </c>
      <c r="D107">
        <v>8.1</v>
      </c>
      <c r="E107">
        <v>9.0666666666666682</v>
      </c>
    </row>
    <row r="108" spans="1:5" x14ac:dyDescent="0.3">
      <c r="A108">
        <v>2007</v>
      </c>
      <c r="B108" t="s">
        <v>10</v>
      </c>
      <c r="C108">
        <v>5</v>
      </c>
      <c r="D108">
        <v>2.9</v>
      </c>
      <c r="E108">
        <v>9.0666666666666682</v>
      </c>
    </row>
    <row r="109" spans="1:5" x14ac:dyDescent="0.3">
      <c r="A109">
        <v>2007</v>
      </c>
      <c r="B109" t="s">
        <v>11</v>
      </c>
      <c r="C109">
        <v>-4.9000000000000004</v>
      </c>
      <c r="D109">
        <v>-0.9</v>
      </c>
      <c r="E109">
        <v>9.0666666666666682</v>
      </c>
    </row>
    <row r="110" spans="1:5" x14ac:dyDescent="0.3">
      <c r="A110">
        <v>2008</v>
      </c>
      <c r="B110" t="s">
        <v>0</v>
      </c>
      <c r="C110">
        <v>-1.2</v>
      </c>
      <c r="D110">
        <v>-2</v>
      </c>
      <c r="E110">
        <v>8.875</v>
      </c>
    </row>
    <row r="111" spans="1:5" x14ac:dyDescent="0.3">
      <c r="A111">
        <v>2008</v>
      </c>
      <c r="B111" t="s">
        <v>1</v>
      </c>
      <c r="C111">
        <v>-2</v>
      </c>
      <c r="D111">
        <v>-0.9</v>
      </c>
      <c r="E111">
        <v>8.875</v>
      </c>
    </row>
    <row r="112" spans="1:5" x14ac:dyDescent="0.3">
      <c r="A112">
        <v>2008</v>
      </c>
      <c r="B112" t="s">
        <v>2</v>
      </c>
      <c r="C112">
        <v>3.9</v>
      </c>
      <c r="D112">
        <v>2.9</v>
      </c>
      <c r="E112">
        <v>8.875</v>
      </c>
    </row>
    <row r="113" spans="1:5" x14ac:dyDescent="0.3">
      <c r="A113">
        <v>2008</v>
      </c>
      <c r="B113" t="s">
        <v>3</v>
      </c>
      <c r="C113">
        <v>10.5</v>
      </c>
      <c r="D113">
        <v>7.9</v>
      </c>
      <c r="E113">
        <v>8.875</v>
      </c>
    </row>
    <row r="114" spans="1:5" x14ac:dyDescent="0.3">
      <c r="A114">
        <v>2008</v>
      </c>
      <c r="B114" t="s">
        <v>4</v>
      </c>
      <c r="C114">
        <v>13.3</v>
      </c>
      <c r="D114">
        <v>13</v>
      </c>
      <c r="E114">
        <v>8.875</v>
      </c>
    </row>
    <row r="115" spans="1:5" x14ac:dyDescent="0.3">
      <c r="A115">
        <v>2008</v>
      </c>
      <c r="B115" t="s">
        <v>5</v>
      </c>
      <c r="C115">
        <v>16.899999999999999</v>
      </c>
      <c r="D115">
        <v>15.8</v>
      </c>
      <c r="E115">
        <v>8.875</v>
      </c>
    </row>
    <row r="116" spans="1:5" x14ac:dyDescent="0.3">
      <c r="A116">
        <v>2008</v>
      </c>
      <c r="B116" t="s">
        <v>6</v>
      </c>
      <c r="C116">
        <v>16.3</v>
      </c>
      <c r="D116">
        <v>17.8</v>
      </c>
      <c r="E116">
        <v>8.875</v>
      </c>
    </row>
    <row r="117" spans="1:5" x14ac:dyDescent="0.3">
      <c r="A117">
        <v>2008</v>
      </c>
      <c r="B117" t="s">
        <v>7</v>
      </c>
      <c r="C117">
        <v>17.899999999999999</v>
      </c>
      <c r="D117">
        <v>17.3</v>
      </c>
      <c r="E117">
        <v>8.875</v>
      </c>
    </row>
    <row r="118" spans="1:5" x14ac:dyDescent="0.3">
      <c r="A118">
        <v>2008</v>
      </c>
      <c r="B118" t="s">
        <v>8</v>
      </c>
      <c r="C118">
        <v>14.6</v>
      </c>
      <c r="D118">
        <v>12.8</v>
      </c>
      <c r="E118">
        <v>8.875</v>
      </c>
    </row>
    <row r="119" spans="1:5" x14ac:dyDescent="0.3">
      <c r="A119">
        <v>2008</v>
      </c>
      <c r="B119" t="s">
        <v>9</v>
      </c>
      <c r="C119">
        <v>7.8</v>
      </c>
      <c r="D119">
        <v>8.1</v>
      </c>
      <c r="E119">
        <v>8.875</v>
      </c>
    </row>
    <row r="120" spans="1:5" x14ac:dyDescent="0.3">
      <c r="A120">
        <v>2008</v>
      </c>
      <c r="B120" t="s">
        <v>10</v>
      </c>
      <c r="C120">
        <v>2.5</v>
      </c>
      <c r="D120">
        <v>2.9</v>
      </c>
      <c r="E120">
        <v>8.875</v>
      </c>
    </row>
    <row r="121" spans="1:5" x14ac:dyDescent="0.3">
      <c r="A121">
        <v>2008</v>
      </c>
      <c r="B121" t="s">
        <v>11</v>
      </c>
      <c r="C121">
        <v>1.9</v>
      </c>
      <c r="D121">
        <v>-0.9</v>
      </c>
      <c r="E121">
        <v>8.875</v>
      </c>
    </row>
    <row r="122" spans="1:5" x14ac:dyDescent="0.3">
      <c r="A122">
        <v>2009</v>
      </c>
      <c r="B122" t="s">
        <v>0</v>
      </c>
      <c r="C122">
        <v>-0.2</v>
      </c>
      <c r="D122">
        <v>-2</v>
      </c>
      <c r="E122">
        <v>8.4416666666666682</v>
      </c>
    </row>
    <row r="123" spans="1:5" x14ac:dyDescent="0.3">
      <c r="A123">
        <v>2009</v>
      </c>
      <c r="B123" t="s">
        <v>1</v>
      </c>
      <c r="C123">
        <v>-5.2</v>
      </c>
      <c r="D123">
        <v>-0.9</v>
      </c>
      <c r="E123">
        <v>8.4416666666666682</v>
      </c>
    </row>
    <row r="124" spans="1:5" x14ac:dyDescent="0.3">
      <c r="A124">
        <v>2009</v>
      </c>
      <c r="B124" t="s">
        <v>2</v>
      </c>
      <c r="C124">
        <v>5.2</v>
      </c>
      <c r="D124">
        <v>2.9</v>
      </c>
      <c r="E124">
        <v>8.4416666666666682</v>
      </c>
    </row>
    <row r="125" spans="1:5" x14ac:dyDescent="0.3">
      <c r="A125">
        <v>2009</v>
      </c>
      <c r="B125" t="s">
        <v>3</v>
      </c>
      <c r="C125">
        <v>8.4</v>
      </c>
      <c r="D125">
        <v>7.9</v>
      </c>
      <c r="E125">
        <v>8.4416666666666682</v>
      </c>
    </row>
    <row r="126" spans="1:5" x14ac:dyDescent="0.3">
      <c r="A126">
        <v>2009</v>
      </c>
      <c r="B126" t="s">
        <v>4</v>
      </c>
      <c r="C126">
        <v>14.4</v>
      </c>
      <c r="D126">
        <v>13</v>
      </c>
      <c r="E126">
        <v>8.4416666666666682</v>
      </c>
    </row>
    <row r="127" spans="1:5" x14ac:dyDescent="0.3">
      <c r="A127">
        <v>2009</v>
      </c>
      <c r="B127" t="s">
        <v>5</v>
      </c>
      <c r="C127">
        <v>16.899999999999999</v>
      </c>
      <c r="D127">
        <v>15.8</v>
      </c>
      <c r="E127">
        <v>8.4416666666666682</v>
      </c>
    </row>
    <row r="128" spans="1:5" x14ac:dyDescent="0.3">
      <c r="A128">
        <v>2009</v>
      </c>
      <c r="B128" t="s">
        <v>6</v>
      </c>
      <c r="C128">
        <v>18.2</v>
      </c>
      <c r="D128">
        <v>17.8</v>
      </c>
      <c r="E128">
        <v>8.4416666666666682</v>
      </c>
    </row>
    <row r="129" spans="1:5" x14ac:dyDescent="0.3">
      <c r="A129">
        <v>2009</v>
      </c>
      <c r="B129" t="s">
        <v>7</v>
      </c>
      <c r="C129">
        <v>18.2</v>
      </c>
      <c r="D129">
        <v>17.3</v>
      </c>
      <c r="E129">
        <v>8.4416666666666682</v>
      </c>
    </row>
    <row r="130" spans="1:5" x14ac:dyDescent="0.3">
      <c r="A130">
        <v>2009</v>
      </c>
      <c r="B130" t="s">
        <v>8</v>
      </c>
      <c r="C130">
        <v>13.2</v>
      </c>
      <c r="D130">
        <v>12.8</v>
      </c>
      <c r="E130">
        <v>8.4416666666666682</v>
      </c>
    </row>
    <row r="131" spans="1:5" x14ac:dyDescent="0.3">
      <c r="A131">
        <v>2009</v>
      </c>
      <c r="B131" t="s">
        <v>9</v>
      </c>
      <c r="C131">
        <v>7.4</v>
      </c>
      <c r="D131">
        <v>8.1</v>
      </c>
      <c r="E131">
        <v>8.4416666666666682</v>
      </c>
    </row>
    <row r="132" spans="1:5" x14ac:dyDescent="0.3">
      <c r="A132">
        <v>2009</v>
      </c>
      <c r="B132" t="s">
        <v>10</v>
      </c>
      <c r="C132">
        <v>4.8</v>
      </c>
      <c r="D132">
        <v>2.9</v>
      </c>
      <c r="E132">
        <v>8.4416666666666682</v>
      </c>
    </row>
    <row r="133" spans="1:5" x14ac:dyDescent="0.3">
      <c r="A133">
        <v>2009</v>
      </c>
      <c r="B133" t="s">
        <v>11</v>
      </c>
      <c r="C133">
        <v>-1.4</v>
      </c>
      <c r="D133">
        <v>-0.9</v>
      </c>
      <c r="E133">
        <v>8.4416666666666682</v>
      </c>
    </row>
    <row r="134" spans="1:5" x14ac:dyDescent="0.3">
      <c r="A134">
        <v>2010</v>
      </c>
      <c r="B134" t="s">
        <v>0</v>
      </c>
      <c r="C134">
        <v>-1.9</v>
      </c>
      <c r="D134">
        <v>-2</v>
      </c>
      <c r="E134">
        <v>7.216666666666665</v>
      </c>
    </row>
    <row r="135" spans="1:5" x14ac:dyDescent="0.3">
      <c r="A135">
        <v>2010</v>
      </c>
      <c r="B135" t="s">
        <v>1</v>
      </c>
      <c r="C135">
        <v>-1.4</v>
      </c>
      <c r="D135">
        <v>-0.9</v>
      </c>
      <c r="E135">
        <v>7.216666666666665</v>
      </c>
    </row>
    <row r="136" spans="1:5" x14ac:dyDescent="0.3">
      <c r="A136">
        <v>2010</v>
      </c>
      <c r="B136" t="s">
        <v>2</v>
      </c>
      <c r="C136">
        <v>-0.7</v>
      </c>
      <c r="D136">
        <v>2.9</v>
      </c>
      <c r="E136">
        <v>7.216666666666665</v>
      </c>
    </row>
    <row r="137" spans="1:5" x14ac:dyDescent="0.3">
      <c r="A137">
        <v>2010</v>
      </c>
      <c r="B137" t="s">
        <v>3</v>
      </c>
      <c r="C137">
        <v>8.1</v>
      </c>
      <c r="D137">
        <v>7.9</v>
      </c>
      <c r="E137">
        <v>7.216666666666665</v>
      </c>
    </row>
    <row r="138" spans="1:5" x14ac:dyDescent="0.3">
      <c r="A138">
        <v>2010</v>
      </c>
      <c r="B138" t="s">
        <v>4</v>
      </c>
      <c r="C138">
        <v>12</v>
      </c>
      <c r="D138">
        <v>13</v>
      </c>
      <c r="E138">
        <v>7.216666666666665</v>
      </c>
    </row>
    <row r="139" spans="1:5" x14ac:dyDescent="0.3">
      <c r="A139">
        <v>2010</v>
      </c>
      <c r="B139" t="s">
        <v>5</v>
      </c>
      <c r="C139">
        <v>15.8</v>
      </c>
      <c r="D139">
        <v>15.8</v>
      </c>
      <c r="E139">
        <v>7.216666666666665</v>
      </c>
    </row>
    <row r="140" spans="1:5" x14ac:dyDescent="0.3">
      <c r="A140">
        <v>2010</v>
      </c>
      <c r="B140" t="s">
        <v>6</v>
      </c>
      <c r="C140">
        <v>19.399999999999999</v>
      </c>
      <c r="D140">
        <v>17.8</v>
      </c>
      <c r="E140">
        <v>7.216666666666665</v>
      </c>
    </row>
    <row r="141" spans="1:5" x14ac:dyDescent="0.3">
      <c r="A141">
        <v>2010</v>
      </c>
      <c r="B141" t="s">
        <v>7</v>
      </c>
      <c r="C141">
        <v>17.7</v>
      </c>
      <c r="D141">
        <v>17.3</v>
      </c>
      <c r="E141">
        <v>7.216666666666665</v>
      </c>
    </row>
    <row r="142" spans="1:5" x14ac:dyDescent="0.3">
      <c r="A142">
        <v>2010</v>
      </c>
      <c r="B142" t="s">
        <v>8</v>
      </c>
      <c r="C142">
        <v>11.8</v>
      </c>
      <c r="D142">
        <v>12.8</v>
      </c>
      <c r="E142">
        <v>7.216666666666665</v>
      </c>
    </row>
    <row r="143" spans="1:5" x14ac:dyDescent="0.3">
      <c r="A143">
        <v>2010</v>
      </c>
      <c r="B143" t="s">
        <v>9</v>
      </c>
      <c r="C143">
        <v>9</v>
      </c>
      <c r="D143">
        <v>8.1</v>
      </c>
      <c r="E143">
        <v>7.216666666666665</v>
      </c>
    </row>
    <row r="144" spans="1:5" x14ac:dyDescent="0.3">
      <c r="A144">
        <v>2010</v>
      </c>
      <c r="B144" t="s">
        <v>10</v>
      </c>
      <c r="C144">
        <v>4.0999999999999996</v>
      </c>
      <c r="D144">
        <v>2.9</v>
      </c>
      <c r="E144">
        <v>7.216666666666665</v>
      </c>
    </row>
    <row r="145" spans="1:5" x14ac:dyDescent="0.3">
      <c r="A145">
        <v>2010</v>
      </c>
      <c r="B145" t="s">
        <v>11</v>
      </c>
      <c r="C145">
        <v>1.2</v>
      </c>
      <c r="D145">
        <v>-0.9</v>
      </c>
      <c r="E145">
        <v>7.216666666666665</v>
      </c>
    </row>
    <row r="146" spans="1:5" x14ac:dyDescent="0.3">
      <c r="A146">
        <v>2011</v>
      </c>
      <c r="B146" t="s">
        <v>0</v>
      </c>
      <c r="C146">
        <v>0.5</v>
      </c>
      <c r="D146">
        <v>-2</v>
      </c>
      <c r="E146">
        <v>8.5333333333333332</v>
      </c>
    </row>
    <row r="147" spans="1:5" x14ac:dyDescent="0.3">
      <c r="A147">
        <v>2011</v>
      </c>
      <c r="B147" t="s">
        <v>1</v>
      </c>
      <c r="C147">
        <v>2.1</v>
      </c>
      <c r="D147">
        <v>-0.9</v>
      </c>
      <c r="E147">
        <v>8.5333333333333332</v>
      </c>
    </row>
    <row r="148" spans="1:5" x14ac:dyDescent="0.3">
      <c r="A148">
        <v>2011</v>
      </c>
      <c r="B148" t="s">
        <v>2</v>
      </c>
      <c r="C148">
        <v>6.2</v>
      </c>
      <c r="D148">
        <v>2.9</v>
      </c>
      <c r="E148">
        <v>8.5333333333333332</v>
      </c>
    </row>
    <row r="149" spans="1:5" x14ac:dyDescent="0.3">
      <c r="A149">
        <v>2011</v>
      </c>
      <c r="B149" t="s">
        <v>3</v>
      </c>
      <c r="C149">
        <v>9.8000000000000007</v>
      </c>
      <c r="D149">
        <v>7.9</v>
      </c>
      <c r="E149">
        <v>8.5333333333333332</v>
      </c>
    </row>
    <row r="150" spans="1:5" x14ac:dyDescent="0.3">
      <c r="A150">
        <v>2011</v>
      </c>
      <c r="B150" t="s">
        <v>4</v>
      </c>
      <c r="C150">
        <v>12.1</v>
      </c>
      <c r="D150">
        <v>13</v>
      </c>
      <c r="E150">
        <v>8.5333333333333332</v>
      </c>
    </row>
    <row r="151" spans="1:5" x14ac:dyDescent="0.3">
      <c r="A151">
        <v>2011</v>
      </c>
      <c r="B151" t="s">
        <v>5</v>
      </c>
      <c r="C151">
        <v>16</v>
      </c>
      <c r="D151">
        <v>15.8</v>
      </c>
      <c r="E151">
        <v>8.5333333333333332</v>
      </c>
    </row>
    <row r="152" spans="1:5" x14ac:dyDescent="0.3">
      <c r="A152">
        <v>2011</v>
      </c>
      <c r="B152" t="s">
        <v>6</v>
      </c>
      <c r="C152">
        <v>19.2</v>
      </c>
      <c r="D152">
        <v>17.8</v>
      </c>
      <c r="E152">
        <v>8.5333333333333332</v>
      </c>
    </row>
    <row r="153" spans="1:5" x14ac:dyDescent="0.3">
      <c r="A153">
        <v>2011</v>
      </c>
      <c r="B153" t="s">
        <v>7</v>
      </c>
      <c r="C153">
        <v>15.7</v>
      </c>
      <c r="D153">
        <v>17.3</v>
      </c>
      <c r="E153">
        <v>8.5333333333333332</v>
      </c>
    </row>
    <row r="154" spans="1:5" x14ac:dyDescent="0.3">
      <c r="A154">
        <v>2011</v>
      </c>
      <c r="B154" t="s">
        <v>8</v>
      </c>
      <c r="C154">
        <v>14</v>
      </c>
      <c r="D154">
        <v>12.8</v>
      </c>
      <c r="E154">
        <v>8.5333333333333332</v>
      </c>
    </row>
    <row r="155" spans="1:5" x14ac:dyDescent="0.3">
      <c r="A155">
        <v>2011</v>
      </c>
      <c r="B155" t="s">
        <v>9</v>
      </c>
      <c r="C155">
        <v>10</v>
      </c>
      <c r="D155">
        <v>8.1</v>
      </c>
      <c r="E155">
        <v>8.5333333333333332</v>
      </c>
    </row>
    <row r="156" spans="1:5" x14ac:dyDescent="0.3">
      <c r="A156">
        <v>2011</v>
      </c>
      <c r="B156" t="s">
        <v>10</v>
      </c>
      <c r="C156">
        <v>6</v>
      </c>
      <c r="D156">
        <v>2.9</v>
      </c>
      <c r="E156">
        <v>8.5333333333333332</v>
      </c>
    </row>
    <row r="157" spans="1:5" x14ac:dyDescent="0.3">
      <c r="A157">
        <v>2011</v>
      </c>
      <c r="B157" t="s">
        <v>11</v>
      </c>
      <c r="C157">
        <v>1.6</v>
      </c>
      <c r="D157">
        <v>-0.9</v>
      </c>
      <c r="E157">
        <v>8.5333333333333332</v>
      </c>
    </row>
    <row r="158" spans="1:5" x14ac:dyDescent="0.3">
      <c r="A158">
        <v>2012</v>
      </c>
      <c r="B158" t="s">
        <v>0</v>
      </c>
      <c r="C158">
        <v>0.9</v>
      </c>
      <c r="D158">
        <v>-2</v>
      </c>
      <c r="E158">
        <v>8.3250000000000011</v>
      </c>
    </row>
    <row r="159" spans="1:5" x14ac:dyDescent="0.3">
      <c r="A159">
        <v>2012</v>
      </c>
      <c r="B159" t="s">
        <v>1</v>
      </c>
      <c r="C159">
        <v>-0.1</v>
      </c>
      <c r="D159">
        <v>-0.9</v>
      </c>
      <c r="E159">
        <v>8.3250000000000011</v>
      </c>
    </row>
    <row r="160" spans="1:5" x14ac:dyDescent="0.3">
      <c r="A160">
        <v>2012</v>
      </c>
      <c r="B160" t="s">
        <v>2</v>
      </c>
      <c r="C160">
        <v>4</v>
      </c>
      <c r="D160">
        <v>2.9</v>
      </c>
      <c r="E160">
        <v>8.3250000000000011</v>
      </c>
    </row>
    <row r="161" spans="1:5" x14ac:dyDescent="0.3">
      <c r="A161">
        <v>2012</v>
      </c>
      <c r="B161" t="s">
        <v>3</v>
      </c>
      <c r="C161">
        <v>7.8</v>
      </c>
      <c r="D161">
        <v>7.9</v>
      </c>
      <c r="E161">
        <v>8.3250000000000011</v>
      </c>
    </row>
    <row r="162" spans="1:5" x14ac:dyDescent="0.3">
      <c r="A162">
        <v>2012</v>
      </c>
      <c r="B162" t="s">
        <v>4</v>
      </c>
      <c r="C162">
        <v>12.4</v>
      </c>
      <c r="D162">
        <v>13</v>
      </c>
      <c r="E162">
        <v>8.3250000000000011</v>
      </c>
    </row>
    <row r="163" spans="1:5" x14ac:dyDescent="0.3">
      <c r="A163">
        <v>2012</v>
      </c>
      <c r="B163" t="s">
        <v>5</v>
      </c>
      <c r="C163">
        <v>16.100000000000001</v>
      </c>
      <c r="D163">
        <v>15.8</v>
      </c>
      <c r="E163">
        <v>8.3250000000000011</v>
      </c>
    </row>
    <row r="164" spans="1:5" x14ac:dyDescent="0.3">
      <c r="A164">
        <v>2012</v>
      </c>
      <c r="B164" t="s">
        <v>6</v>
      </c>
      <c r="C164">
        <v>20.2</v>
      </c>
      <c r="D164">
        <v>17.8</v>
      </c>
      <c r="E164">
        <v>8.3250000000000011</v>
      </c>
    </row>
    <row r="165" spans="1:5" x14ac:dyDescent="0.3">
      <c r="A165">
        <v>2012</v>
      </c>
      <c r="B165" t="s">
        <v>7</v>
      </c>
      <c r="C165">
        <v>21.3</v>
      </c>
      <c r="D165">
        <v>17.3</v>
      </c>
      <c r="E165">
        <v>8.3250000000000011</v>
      </c>
    </row>
    <row r="166" spans="1:5" x14ac:dyDescent="0.3">
      <c r="A166">
        <v>2012</v>
      </c>
      <c r="B166" t="s">
        <v>8</v>
      </c>
      <c r="C166">
        <v>13.1</v>
      </c>
      <c r="D166">
        <v>12.8</v>
      </c>
      <c r="E166">
        <v>8.3250000000000011</v>
      </c>
    </row>
    <row r="167" spans="1:5" x14ac:dyDescent="0.3">
      <c r="A167">
        <v>2012</v>
      </c>
      <c r="B167" t="s">
        <v>9</v>
      </c>
      <c r="C167">
        <v>7.8</v>
      </c>
      <c r="D167">
        <v>8.1</v>
      </c>
      <c r="E167">
        <v>8.3250000000000011</v>
      </c>
    </row>
    <row r="168" spans="1:5" x14ac:dyDescent="0.3">
      <c r="A168">
        <v>2012</v>
      </c>
      <c r="B168" t="s">
        <v>10</v>
      </c>
      <c r="C168">
        <v>5.7</v>
      </c>
      <c r="D168">
        <v>2.9</v>
      </c>
      <c r="E168">
        <v>8.3250000000000011</v>
      </c>
    </row>
    <row r="169" spans="1:5" x14ac:dyDescent="0.3">
      <c r="A169">
        <v>2012</v>
      </c>
      <c r="B169" t="s">
        <v>11</v>
      </c>
      <c r="C169">
        <v>3.7</v>
      </c>
      <c r="D169">
        <v>-0.9</v>
      </c>
      <c r="E169">
        <v>8.3250000000000011</v>
      </c>
    </row>
    <row r="170" spans="1:5" x14ac:dyDescent="0.3">
      <c r="A170">
        <v>2013</v>
      </c>
      <c r="B170" t="s">
        <v>0</v>
      </c>
      <c r="C170">
        <v>-1.4</v>
      </c>
      <c r="D170">
        <v>-2</v>
      </c>
      <c r="E170">
        <v>7.9249999999999998</v>
      </c>
    </row>
    <row r="171" spans="1:5" x14ac:dyDescent="0.3">
      <c r="A171">
        <v>2013</v>
      </c>
      <c r="B171" t="s">
        <v>1</v>
      </c>
      <c r="C171">
        <v>3</v>
      </c>
      <c r="D171">
        <v>-0.9</v>
      </c>
      <c r="E171">
        <v>7.9249999999999998</v>
      </c>
    </row>
    <row r="172" spans="1:5" x14ac:dyDescent="0.3">
      <c r="A172">
        <v>2013</v>
      </c>
      <c r="B172" t="s">
        <v>2</v>
      </c>
      <c r="C172">
        <v>3.3</v>
      </c>
      <c r="D172">
        <v>2.9</v>
      </c>
      <c r="E172">
        <v>7.9249999999999998</v>
      </c>
    </row>
    <row r="173" spans="1:5" x14ac:dyDescent="0.3">
      <c r="A173">
        <v>2013</v>
      </c>
      <c r="B173" t="s">
        <v>3</v>
      </c>
      <c r="C173">
        <v>7.7</v>
      </c>
      <c r="D173">
        <v>7.9</v>
      </c>
      <c r="E173">
        <v>7.9249999999999998</v>
      </c>
    </row>
    <row r="174" spans="1:5" x14ac:dyDescent="0.3">
      <c r="A174">
        <v>2013</v>
      </c>
      <c r="B174" t="s">
        <v>4</v>
      </c>
      <c r="C174">
        <v>13.4</v>
      </c>
      <c r="D174">
        <v>13</v>
      </c>
      <c r="E174">
        <v>7.9249999999999998</v>
      </c>
    </row>
    <row r="175" spans="1:5" x14ac:dyDescent="0.3">
      <c r="A175">
        <v>2013</v>
      </c>
      <c r="B175" t="s">
        <v>5</v>
      </c>
      <c r="C175">
        <v>17.2</v>
      </c>
      <c r="D175">
        <v>15.8</v>
      </c>
      <c r="E175">
        <v>7.9249999999999998</v>
      </c>
    </row>
    <row r="176" spans="1:5" x14ac:dyDescent="0.3">
      <c r="A176">
        <v>2013</v>
      </c>
      <c r="B176" t="s">
        <v>6</v>
      </c>
      <c r="C176">
        <v>18.600000000000001</v>
      </c>
      <c r="D176">
        <v>17.8</v>
      </c>
      <c r="E176">
        <v>7.9249999999999998</v>
      </c>
    </row>
    <row r="177" spans="1:5" x14ac:dyDescent="0.3">
      <c r="A177">
        <v>2013</v>
      </c>
      <c r="B177" t="s">
        <v>7</v>
      </c>
      <c r="C177">
        <v>17</v>
      </c>
      <c r="D177">
        <v>17.3</v>
      </c>
      <c r="E177">
        <v>7.9249999999999998</v>
      </c>
    </row>
    <row r="178" spans="1:5" x14ac:dyDescent="0.3">
      <c r="A178">
        <v>2013</v>
      </c>
      <c r="B178" t="s">
        <v>8</v>
      </c>
      <c r="C178">
        <v>15.8</v>
      </c>
      <c r="D178">
        <v>12.8</v>
      </c>
      <c r="E178">
        <v>7.9249999999999998</v>
      </c>
    </row>
    <row r="179" spans="1:5" x14ac:dyDescent="0.3">
      <c r="A179">
        <v>2013</v>
      </c>
      <c r="B179" t="s">
        <v>9</v>
      </c>
      <c r="C179">
        <v>7.4</v>
      </c>
      <c r="D179">
        <v>8.1</v>
      </c>
      <c r="E179">
        <v>7.9249999999999998</v>
      </c>
    </row>
    <row r="180" spans="1:5" x14ac:dyDescent="0.3">
      <c r="A180">
        <v>2013</v>
      </c>
      <c r="B180" t="s">
        <v>10</v>
      </c>
      <c r="C180">
        <v>2.7</v>
      </c>
      <c r="D180">
        <v>2.9</v>
      </c>
      <c r="E180">
        <v>7.9249999999999998</v>
      </c>
    </row>
    <row r="181" spans="1:5" x14ac:dyDescent="0.3">
      <c r="A181">
        <v>2013</v>
      </c>
      <c r="B181" t="s">
        <v>11</v>
      </c>
      <c r="C181">
        <v>-0.5</v>
      </c>
      <c r="D181">
        <v>-0.9</v>
      </c>
      <c r="E181">
        <v>7.9249999999999998</v>
      </c>
    </row>
    <row r="182" spans="1:5" x14ac:dyDescent="0.3">
      <c r="A182">
        <v>2014</v>
      </c>
      <c r="B182" t="s">
        <v>0</v>
      </c>
      <c r="C182">
        <v>-5.6</v>
      </c>
      <c r="D182">
        <v>-2</v>
      </c>
      <c r="E182">
        <v>9.4333333333333336</v>
      </c>
    </row>
    <row r="183" spans="1:5" x14ac:dyDescent="0.3">
      <c r="A183">
        <v>2014</v>
      </c>
      <c r="B183" t="s">
        <v>1</v>
      </c>
      <c r="C183">
        <v>1.1000000000000001</v>
      </c>
      <c r="D183">
        <v>-0.9</v>
      </c>
      <c r="E183">
        <v>9.4333333333333336</v>
      </c>
    </row>
    <row r="184" spans="1:5" x14ac:dyDescent="0.3">
      <c r="A184">
        <v>2014</v>
      </c>
      <c r="B184" t="s">
        <v>2</v>
      </c>
      <c r="C184">
        <v>5.9</v>
      </c>
      <c r="D184">
        <v>2.9</v>
      </c>
      <c r="E184">
        <v>9.4333333333333336</v>
      </c>
    </row>
    <row r="185" spans="1:5" x14ac:dyDescent="0.3">
      <c r="A185">
        <v>2014</v>
      </c>
      <c r="B185" t="s">
        <v>3</v>
      </c>
      <c r="C185">
        <v>6.9</v>
      </c>
      <c r="D185">
        <v>7.9</v>
      </c>
      <c r="E185">
        <v>9.4333333333333336</v>
      </c>
    </row>
    <row r="186" spans="1:5" x14ac:dyDescent="0.3">
      <c r="A186">
        <v>2014</v>
      </c>
      <c r="B186" t="s">
        <v>4</v>
      </c>
      <c r="C186">
        <v>13.8</v>
      </c>
      <c r="D186">
        <v>13</v>
      </c>
      <c r="E186">
        <v>9.4333333333333336</v>
      </c>
    </row>
    <row r="187" spans="1:5" x14ac:dyDescent="0.3">
      <c r="A187">
        <v>2014</v>
      </c>
      <c r="B187" t="s">
        <v>5</v>
      </c>
      <c r="C187">
        <v>18.2</v>
      </c>
      <c r="D187">
        <v>15.8</v>
      </c>
      <c r="E187">
        <v>9.4333333333333336</v>
      </c>
    </row>
    <row r="188" spans="1:5" x14ac:dyDescent="0.3">
      <c r="A188">
        <v>2014</v>
      </c>
      <c r="B188" t="s">
        <v>6</v>
      </c>
      <c r="C188">
        <v>18.5</v>
      </c>
      <c r="D188">
        <v>17.8</v>
      </c>
      <c r="E188">
        <v>9.4333333333333336</v>
      </c>
    </row>
    <row r="189" spans="1:5" x14ac:dyDescent="0.3">
      <c r="A189">
        <v>2014</v>
      </c>
      <c r="B189" t="s">
        <v>7</v>
      </c>
      <c r="C189">
        <v>18.8</v>
      </c>
      <c r="D189">
        <v>17.3</v>
      </c>
      <c r="E189">
        <v>9.4333333333333336</v>
      </c>
    </row>
    <row r="190" spans="1:5" x14ac:dyDescent="0.3">
      <c r="A190">
        <v>2014</v>
      </c>
      <c r="B190" t="s">
        <v>8</v>
      </c>
      <c r="C190">
        <v>11.8</v>
      </c>
      <c r="D190">
        <v>12.8</v>
      </c>
      <c r="E190">
        <v>9.4333333333333336</v>
      </c>
    </row>
    <row r="191" spans="1:5" x14ac:dyDescent="0.3">
      <c r="A191">
        <v>2014</v>
      </c>
      <c r="B191" t="s">
        <v>9</v>
      </c>
      <c r="C191">
        <v>9.5</v>
      </c>
      <c r="D191">
        <v>8.1</v>
      </c>
      <c r="E191">
        <v>9.4333333333333336</v>
      </c>
    </row>
    <row r="192" spans="1:5" x14ac:dyDescent="0.3">
      <c r="A192">
        <v>2014</v>
      </c>
      <c r="B192" t="s">
        <v>10</v>
      </c>
      <c r="C192">
        <v>3.7</v>
      </c>
      <c r="D192">
        <v>2.9</v>
      </c>
      <c r="E192">
        <v>9.4333333333333336</v>
      </c>
    </row>
    <row r="193" spans="1:5" x14ac:dyDescent="0.3">
      <c r="A193">
        <v>2014</v>
      </c>
      <c r="B193" t="s">
        <v>11</v>
      </c>
      <c r="C193">
        <v>0.8</v>
      </c>
      <c r="D193">
        <v>-0.9</v>
      </c>
      <c r="E193">
        <v>9.4333333333333336</v>
      </c>
    </row>
    <row r="194" spans="1:5" x14ac:dyDescent="0.3">
      <c r="A194">
        <v>2015</v>
      </c>
      <c r="B194" t="s">
        <v>0</v>
      </c>
      <c r="C194">
        <v>1.8</v>
      </c>
      <c r="D194">
        <v>-2</v>
      </c>
      <c r="E194">
        <v>9.4083333333333332</v>
      </c>
    </row>
    <row r="195" spans="1:5" x14ac:dyDescent="0.3">
      <c r="A195">
        <v>2015</v>
      </c>
      <c r="B195" t="s">
        <v>1</v>
      </c>
      <c r="C195">
        <v>-3.5</v>
      </c>
      <c r="D195">
        <v>-0.9</v>
      </c>
      <c r="E195">
        <v>9.4083333333333332</v>
      </c>
    </row>
    <row r="196" spans="1:5" x14ac:dyDescent="0.3">
      <c r="A196">
        <v>2015</v>
      </c>
      <c r="B196" t="s">
        <v>2</v>
      </c>
      <c r="C196">
        <v>0.8</v>
      </c>
      <c r="D196">
        <v>2.9</v>
      </c>
      <c r="E196">
        <v>9.4083333333333332</v>
      </c>
    </row>
    <row r="197" spans="1:5" x14ac:dyDescent="0.3">
      <c r="A197">
        <v>2015</v>
      </c>
      <c r="B197" t="s">
        <v>3</v>
      </c>
      <c r="C197">
        <v>12.7</v>
      </c>
      <c r="D197">
        <v>7.9</v>
      </c>
      <c r="E197">
        <v>9.4083333333333332</v>
      </c>
    </row>
    <row r="198" spans="1:5" x14ac:dyDescent="0.3">
      <c r="A198">
        <v>2015</v>
      </c>
      <c r="B198" t="s">
        <v>4</v>
      </c>
      <c r="C198">
        <v>16.2</v>
      </c>
      <c r="D198">
        <v>13</v>
      </c>
      <c r="E198">
        <v>9.4083333333333332</v>
      </c>
    </row>
    <row r="199" spans="1:5" x14ac:dyDescent="0.3">
      <c r="A199">
        <v>2015</v>
      </c>
      <c r="B199" t="s">
        <v>5</v>
      </c>
      <c r="C199">
        <v>17.5</v>
      </c>
      <c r="D199">
        <v>15.8</v>
      </c>
      <c r="E199">
        <v>9.4083333333333332</v>
      </c>
    </row>
    <row r="200" spans="1:5" x14ac:dyDescent="0.3">
      <c r="A200">
        <v>2015</v>
      </c>
      <c r="B200" t="s">
        <v>6</v>
      </c>
      <c r="C200">
        <v>19.7</v>
      </c>
      <c r="D200">
        <v>17.8</v>
      </c>
      <c r="E200">
        <v>9.4083333333333332</v>
      </c>
    </row>
    <row r="201" spans="1:5" x14ac:dyDescent="0.3">
      <c r="A201">
        <v>2015</v>
      </c>
      <c r="B201" t="s">
        <v>7</v>
      </c>
      <c r="C201">
        <v>20.6</v>
      </c>
      <c r="D201">
        <v>17.3</v>
      </c>
      <c r="E201">
        <v>9.4083333333333332</v>
      </c>
    </row>
    <row r="202" spans="1:5" x14ac:dyDescent="0.3">
      <c r="A202">
        <v>2015</v>
      </c>
      <c r="B202" t="s">
        <v>8</v>
      </c>
      <c r="C202">
        <v>14.5</v>
      </c>
      <c r="D202">
        <v>12.8</v>
      </c>
      <c r="E202">
        <v>9.4083333333333332</v>
      </c>
    </row>
    <row r="203" spans="1:5" x14ac:dyDescent="0.3">
      <c r="A203">
        <v>2015</v>
      </c>
      <c r="B203" t="s">
        <v>9</v>
      </c>
      <c r="C203">
        <v>10</v>
      </c>
      <c r="D203">
        <v>8.1</v>
      </c>
      <c r="E203">
        <v>9.4083333333333332</v>
      </c>
    </row>
    <row r="204" spans="1:5" x14ac:dyDescent="0.3">
      <c r="A204">
        <v>2015</v>
      </c>
      <c r="B204" t="s">
        <v>10</v>
      </c>
      <c r="C204">
        <v>4.3</v>
      </c>
      <c r="D204">
        <v>2.9</v>
      </c>
      <c r="E204">
        <v>9.4083333333333332</v>
      </c>
    </row>
    <row r="205" spans="1:5" x14ac:dyDescent="0.3">
      <c r="A205">
        <v>2015</v>
      </c>
      <c r="B205" t="s">
        <v>11</v>
      </c>
      <c r="C205">
        <v>1.2</v>
      </c>
      <c r="D205">
        <v>-0.9</v>
      </c>
      <c r="E205">
        <v>9.4083333333333332</v>
      </c>
    </row>
    <row r="206" spans="1:5" x14ac:dyDescent="0.3">
      <c r="A206">
        <v>2016</v>
      </c>
      <c r="B206" t="s">
        <v>0</v>
      </c>
      <c r="C206">
        <v>-1.7</v>
      </c>
      <c r="D206">
        <v>-2</v>
      </c>
      <c r="E206">
        <v>8.6833333333333353</v>
      </c>
    </row>
    <row r="207" spans="1:5" x14ac:dyDescent="0.3">
      <c r="A207">
        <v>2016</v>
      </c>
      <c r="B207" t="s">
        <v>1</v>
      </c>
      <c r="C207">
        <v>1.7</v>
      </c>
      <c r="D207">
        <v>-0.9</v>
      </c>
      <c r="E207">
        <v>8.6833333333333353</v>
      </c>
    </row>
    <row r="208" spans="1:5" x14ac:dyDescent="0.3">
      <c r="A208">
        <v>2016</v>
      </c>
      <c r="B208" t="s">
        <v>2</v>
      </c>
      <c r="C208">
        <v>5.6</v>
      </c>
      <c r="D208">
        <v>2.9</v>
      </c>
      <c r="E208">
        <v>8.6833333333333353</v>
      </c>
    </row>
    <row r="209" spans="1:5" x14ac:dyDescent="0.3">
      <c r="A209">
        <v>2016</v>
      </c>
      <c r="B209" t="s">
        <v>3</v>
      </c>
      <c r="C209">
        <v>9.4</v>
      </c>
      <c r="D209">
        <v>7.9</v>
      </c>
      <c r="E209">
        <v>8.6833333333333353</v>
      </c>
    </row>
    <row r="210" spans="1:5" x14ac:dyDescent="0.3">
      <c r="A210">
        <v>2016</v>
      </c>
      <c r="B210" t="s">
        <v>4</v>
      </c>
      <c r="C210">
        <v>10.7</v>
      </c>
      <c r="D210">
        <v>13</v>
      </c>
      <c r="E210">
        <v>8.6833333333333353</v>
      </c>
    </row>
    <row r="211" spans="1:5" x14ac:dyDescent="0.3">
      <c r="A211">
        <v>2016</v>
      </c>
      <c r="B211" t="s">
        <v>5</v>
      </c>
      <c r="C211">
        <v>20.7</v>
      </c>
      <c r="D211">
        <v>15.8</v>
      </c>
      <c r="E211">
        <v>8.6833333333333353</v>
      </c>
    </row>
    <row r="212" spans="1:5" x14ac:dyDescent="0.3">
      <c r="A212">
        <v>2016</v>
      </c>
      <c r="B212" t="s">
        <v>6</v>
      </c>
      <c r="C212">
        <v>18.8</v>
      </c>
      <c r="D212">
        <v>17.8</v>
      </c>
      <c r="E212">
        <v>8.6833333333333353</v>
      </c>
    </row>
    <row r="213" spans="1:5" x14ac:dyDescent="0.3">
      <c r="A213">
        <v>2016</v>
      </c>
      <c r="B213" t="s">
        <v>7</v>
      </c>
      <c r="C213">
        <v>18.899999999999999</v>
      </c>
      <c r="D213">
        <v>17.3</v>
      </c>
      <c r="E213">
        <v>8.6833333333333353</v>
      </c>
    </row>
    <row r="214" spans="1:5" x14ac:dyDescent="0.3">
      <c r="A214">
        <v>2016</v>
      </c>
      <c r="B214" t="s">
        <v>8</v>
      </c>
      <c r="C214">
        <v>13.3</v>
      </c>
      <c r="D214">
        <v>12.8</v>
      </c>
      <c r="E214">
        <v>8.6833333333333353</v>
      </c>
    </row>
    <row r="215" spans="1:5" x14ac:dyDescent="0.3">
      <c r="A215">
        <v>2016</v>
      </c>
      <c r="B215" t="s">
        <v>9</v>
      </c>
      <c r="C215">
        <v>9.5</v>
      </c>
      <c r="D215">
        <v>8.1</v>
      </c>
      <c r="E215">
        <v>8.6833333333333353</v>
      </c>
    </row>
    <row r="216" spans="1:5" x14ac:dyDescent="0.3">
      <c r="A216">
        <v>2016</v>
      </c>
      <c r="B216" t="s">
        <v>10</v>
      </c>
      <c r="C216">
        <v>5.6</v>
      </c>
      <c r="D216">
        <v>2.9</v>
      </c>
      <c r="E216">
        <v>8.6833333333333353</v>
      </c>
    </row>
    <row r="217" spans="1:5" x14ac:dyDescent="0.3">
      <c r="A217">
        <v>2016</v>
      </c>
      <c r="B217" t="s">
        <v>11</v>
      </c>
      <c r="C217">
        <v>1.9</v>
      </c>
      <c r="D217">
        <v>-0.9</v>
      </c>
      <c r="E217">
        <v>8.6833333333333353</v>
      </c>
    </row>
    <row r="218" spans="1:5" x14ac:dyDescent="0.3">
      <c r="A218">
        <v>2017</v>
      </c>
      <c r="B218" t="s">
        <v>0</v>
      </c>
      <c r="C218">
        <v>0.3</v>
      </c>
      <c r="D218">
        <v>-2</v>
      </c>
      <c r="E218">
        <v>8.6166666666666654</v>
      </c>
    </row>
    <row r="219" spans="1:5" x14ac:dyDescent="0.3">
      <c r="A219">
        <v>2017</v>
      </c>
      <c r="B219" t="s">
        <v>1</v>
      </c>
      <c r="C219">
        <v>3.7</v>
      </c>
      <c r="D219">
        <v>-0.9</v>
      </c>
      <c r="E219">
        <v>8.6166666666666654</v>
      </c>
    </row>
    <row r="220" spans="1:5" x14ac:dyDescent="0.3">
      <c r="A220">
        <v>2017</v>
      </c>
      <c r="B220" t="s">
        <v>2</v>
      </c>
      <c r="C220">
        <v>3.9</v>
      </c>
      <c r="D220">
        <v>2.9</v>
      </c>
      <c r="E220">
        <v>8.6166666666666654</v>
      </c>
    </row>
    <row r="221" spans="1:5" x14ac:dyDescent="0.3">
      <c r="A221">
        <v>2017</v>
      </c>
      <c r="B221" t="s">
        <v>3</v>
      </c>
      <c r="C221">
        <v>9.1999999999999993</v>
      </c>
      <c r="D221">
        <v>7.9</v>
      </c>
      <c r="E221">
        <v>8.6166666666666654</v>
      </c>
    </row>
    <row r="222" spans="1:5" x14ac:dyDescent="0.3">
      <c r="A222">
        <v>2017</v>
      </c>
      <c r="B222" t="s">
        <v>4</v>
      </c>
      <c r="C222">
        <v>10.9</v>
      </c>
      <c r="D222">
        <v>13</v>
      </c>
      <c r="E222">
        <v>8.6166666666666654</v>
      </c>
    </row>
    <row r="223" spans="1:5" x14ac:dyDescent="0.3">
      <c r="A223">
        <v>2017</v>
      </c>
      <c r="B223" t="s">
        <v>5</v>
      </c>
      <c r="C223">
        <v>16.399999999999999</v>
      </c>
      <c r="D223">
        <v>15.8</v>
      </c>
      <c r="E223">
        <v>8.6166666666666654</v>
      </c>
    </row>
    <row r="224" spans="1:5" x14ac:dyDescent="0.3">
      <c r="A224">
        <v>2017</v>
      </c>
      <c r="B224" t="s">
        <v>6</v>
      </c>
      <c r="C224">
        <v>17.7</v>
      </c>
      <c r="D224">
        <v>17.8</v>
      </c>
      <c r="E224">
        <v>8.6166666666666654</v>
      </c>
    </row>
    <row r="225" spans="1:5" x14ac:dyDescent="0.3">
      <c r="A225">
        <v>2017</v>
      </c>
      <c r="B225" t="s">
        <v>7</v>
      </c>
      <c r="C225">
        <v>18.8</v>
      </c>
      <c r="D225">
        <v>17.3</v>
      </c>
      <c r="E225">
        <v>8.6166666666666654</v>
      </c>
    </row>
    <row r="226" spans="1:5" x14ac:dyDescent="0.3">
      <c r="A226">
        <v>2017</v>
      </c>
      <c r="B226" t="s">
        <v>8</v>
      </c>
      <c r="C226">
        <v>14</v>
      </c>
      <c r="D226">
        <v>12.8</v>
      </c>
      <c r="E226">
        <v>8.6166666666666654</v>
      </c>
    </row>
    <row r="227" spans="1:5" x14ac:dyDescent="0.3">
      <c r="A227">
        <v>2017</v>
      </c>
      <c r="B227" t="s">
        <v>9</v>
      </c>
      <c r="C227">
        <v>9</v>
      </c>
      <c r="D227">
        <v>8.1</v>
      </c>
      <c r="E227">
        <v>8.6166666666666654</v>
      </c>
    </row>
    <row r="228" spans="1:5" x14ac:dyDescent="0.3">
      <c r="A228">
        <v>2017</v>
      </c>
      <c r="B228" t="s">
        <v>10</v>
      </c>
      <c r="C228">
        <v>3.9</v>
      </c>
      <c r="D228">
        <v>2.9</v>
      </c>
      <c r="E228">
        <v>8.6166666666666654</v>
      </c>
    </row>
    <row r="229" spans="1:5" x14ac:dyDescent="0.3">
      <c r="A229">
        <v>2017</v>
      </c>
      <c r="B229" t="s">
        <v>11</v>
      </c>
      <c r="C229">
        <v>1.7</v>
      </c>
      <c r="D229">
        <v>-0.9</v>
      </c>
      <c r="E229">
        <v>8.6166666666666654</v>
      </c>
    </row>
    <row r="230" spans="1:5" x14ac:dyDescent="0.3">
      <c r="A230">
        <v>2018</v>
      </c>
      <c r="B230" t="s">
        <v>0</v>
      </c>
      <c r="C230">
        <v>-1.1000000000000001</v>
      </c>
      <c r="D230">
        <v>-1.4</v>
      </c>
      <c r="E230">
        <v>9.65</v>
      </c>
    </row>
    <row r="231" spans="1:5" x14ac:dyDescent="0.3">
      <c r="A231">
        <v>2018</v>
      </c>
      <c r="B231" t="s">
        <v>1</v>
      </c>
      <c r="C231">
        <v>-0.8</v>
      </c>
      <c r="D231">
        <v>-0.4</v>
      </c>
      <c r="E231">
        <v>9.65</v>
      </c>
    </row>
    <row r="232" spans="1:5" x14ac:dyDescent="0.3">
      <c r="A232">
        <v>2018</v>
      </c>
      <c r="B232" t="s">
        <v>2</v>
      </c>
      <c r="C232">
        <v>2.6</v>
      </c>
      <c r="D232">
        <v>3.2</v>
      </c>
      <c r="E232">
        <v>9.65</v>
      </c>
    </row>
    <row r="233" spans="1:5" x14ac:dyDescent="0.3">
      <c r="A233">
        <v>2018</v>
      </c>
      <c r="B233" t="s">
        <v>3</v>
      </c>
      <c r="C233">
        <v>5.4</v>
      </c>
      <c r="D233">
        <v>8.5</v>
      </c>
      <c r="E233">
        <v>9.65</v>
      </c>
    </row>
    <row r="234" spans="1:5" x14ac:dyDescent="0.3">
      <c r="A234">
        <v>2018</v>
      </c>
      <c r="B234" t="s">
        <v>4</v>
      </c>
      <c r="C234">
        <v>10.6</v>
      </c>
      <c r="D234">
        <v>13.1</v>
      </c>
      <c r="E234">
        <v>9.65</v>
      </c>
    </row>
    <row r="235" spans="1:5" x14ac:dyDescent="0.3">
      <c r="A235">
        <v>2018</v>
      </c>
      <c r="B235" t="s">
        <v>5</v>
      </c>
      <c r="C235">
        <v>18.8</v>
      </c>
      <c r="D235">
        <v>16.5</v>
      </c>
      <c r="E235">
        <v>9.65</v>
      </c>
    </row>
    <row r="236" spans="1:5" x14ac:dyDescent="0.3">
      <c r="A236">
        <v>2018</v>
      </c>
      <c r="B236" t="s">
        <v>6</v>
      </c>
      <c r="C236">
        <v>18.8</v>
      </c>
      <c r="D236">
        <v>18.3</v>
      </c>
      <c r="E236">
        <v>9.65</v>
      </c>
    </row>
    <row r="237" spans="1:5" x14ac:dyDescent="0.3">
      <c r="A237">
        <v>2018</v>
      </c>
      <c r="B237" t="s">
        <v>7</v>
      </c>
      <c r="C237">
        <v>16</v>
      </c>
      <c r="D237">
        <v>17.899999999999999</v>
      </c>
      <c r="E237">
        <v>9.65</v>
      </c>
    </row>
    <row r="238" spans="1:5" x14ac:dyDescent="0.3">
      <c r="A238">
        <v>2018</v>
      </c>
      <c r="B238" t="s">
        <v>8</v>
      </c>
      <c r="C238">
        <v>14.2</v>
      </c>
      <c r="D238">
        <v>13</v>
      </c>
      <c r="E238">
        <v>9.65</v>
      </c>
    </row>
    <row r="239" spans="1:5" x14ac:dyDescent="0.3">
      <c r="A239">
        <v>2018</v>
      </c>
      <c r="B239" t="s">
        <v>9</v>
      </c>
      <c r="C239">
        <v>8</v>
      </c>
      <c r="D239">
        <v>8.1999999999999993</v>
      </c>
      <c r="E239">
        <v>9.65</v>
      </c>
    </row>
    <row r="240" spans="1:5" x14ac:dyDescent="0.3">
      <c r="A240">
        <v>2018</v>
      </c>
      <c r="B240" t="s">
        <v>10</v>
      </c>
      <c r="C240">
        <v>3.6</v>
      </c>
      <c r="D240">
        <v>3.5</v>
      </c>
      <c r="E240">
        <v>9.65</v>
      </c>
    </row>
    <row r="241" spans="1:5" x14ac:dyDescent="0.3">
      <c r="A241">
        <v>2018</v>
      </c>
      <c r="B241" t="s">
        <v>11</v>
      </c>
      <c r="C241">
        <v>0.4</v>
      </c>
      <c r="D241">
        <v>-0.4</v>
      </c>
      <c r="E241">
        <v>9.65</v>
      </c>
    </row>
    <row r="242" spans="1:5" x14ac:dyDescent="0.3">
      <c r="A242">
        <v>2019</v>
      </c>
      <c r="B242" t="s">
        <v>0</v>
      </c>
      <c r="C242">
        <v>0.6</v>
      </c>
      <c r="D242">
        <v>-1.4</v>
      </c>
      <c r="E242">
        <v>9.5333333333333332</v>
      </c>
    </row>
    <row r="243" spans="1:5" x14ac:dyDescent="0.3">
      <c r="A243">
        <v>2019</v>
      </c>
      <c r="B243" t="s">
        <v>1</v>
      </c>
      <c r="C243">
        <v>2.8</v>
      </c>
      <c r="D243">
        <v>-0.4</v>
      </c>
      <c r="E243">
        <v>9.5333333333333332</v>
      </c>
    </row>
    <row r="244" spans="1:5" x14ac:dyDescent="0.3">
      <c r="A244">
        <v>2019</v>
      </c>
      <c r="B244" t="s">
        <v>2</v>
      </c>
      <c r="C244">
        <v>3.1</v>
      </c>
      <c r="D244">
        <v>3.2</v>
      </c>
      <c r="E244">
        <v>9.5333333333333332</v>
      </c>
    </row>
    <row r="245" spans="1:5" x14ac:dyDescent="0.3">
      <c r="A245">
        <v>2019</v>
      </c>
      <c r="B245" t="s">
        <v>3</v>
      </c>
      <c r="C245">
        <v>6.4</v>
      </c>
      <c r="D245">
        <v>8.5</v>
      </c>
      <c r="E245">
        <v>9.5333333333333332</v>
      </c>
    </row>
    <row r="246" spans="1:5" x14ac:dyDescent="0.3">
      <c r="A246">
        <v>2019</v>
      </c>
      <c r="B246" t="s">
        <v>4</v>
      </c>
      <c r="C246">
        <v>14.3</v>
      </c>
      <c r="D246">
        <v>13.1</v>
      </c>
      <c r="E246">
        <v>9.5333333333333332</v>
      </c>
    </row>
    <row r="247" spans="1:5" x14ac:dyDescent="0.3">
      <c r="A247">
        <v>2019</v>
      </c>
      <c r="B247" t="s">
        <v>5</v>
      </c>
      <c r="C247">
        <v>18.7</v>
      </c>
      <c r="D247">
        <v>16.5</v>
      </c>
      <c r="E247">
        <v>9.5333333333333332</v>
      </c>
    </row>
    <row r="248" spans="1:5" x14ac:dyDescent="0.3">
      <c r="A248">
        <v>2019</v>
      </c>
      <c r="B248" t="s">
        <v>6</v>
      </c>
      <c r="C248">
        <v>18.600000000000001</v>
      </c>
      <c r="D248">
        <v>18.3</v>
      </c>
      <c r="E248">
        <v>9.5333333333333332</v>
      </c>
    </row>
    <row r="249" spans="1:5" x14ac:dyDescent="0.3">
      <c r="A249">
        <v>2019</v>
      </c>
      <c r="B249" t="s">
        <v>7</v>
      </c>
      <c r="C249">
        <v>19.100000000000001</v>
      </c>
      <c r="D249">
        <v>17.899999999999999</v>
      </c>
      <c r="E249">
        <v>9.5333333333333332</v>
      </c>
    </row>
    <row r="250" spans="1:5" x14ac:dyDescent="0.3">
      <c r="A250">
        <v>2019</v>
      </c>
      <c r="B250" t="s">
        <v>8</v>
      </c>
      <c r="C250">
        <v>12</v>
      </c>
      <c r="D250">
        <v>13</v>
      </c>
      <c r="E250">
        <v>9.5333333333333332</v>
      </c>
    </row>
    <row r="251" spans="1:5" x14ac:dyDescent="0.3">
      <c r="A251">
        <v>2019</v>
      </c>
      <c r="B251" t="s">
        <v>9</v>
      </c>
      <c r="C251">
        <v>10.7</v>
      </c>
      <c r="D251">
        <v>8.1999999999999993</v>
      </c>
      <c r="E251">
        <v>9.5333333333333332</v>
      </c>
    </row>
    <row r="252" spans="1:5" x14ac:dyDescent="0.3">
      <c r="A252">
        <v>2019</v>
      </c>
      <c r="B252" t="s">
        <v>10</v>
      </c>
      <c r="C252">
        <v>4.0999999999999996</v>
      </c>
      <c r="D252">
        <v>3.5</v>
      </c>
      <c r="E252">
        <v>9.5333333333333332</v>
      </c>
    </row>
    <row r="253" spans="1:5" x14ac:dyDescent="0.3">
      <c r="A253">
        <v>2019</v>
      </c>
      <c r="B253" t="s">
        <v>11</v>
      </c>
      <c r="C253">
        <v>0.3</v>
      </c>
      <c r="D253">
        <v>-0.4</v>
      </c>
      <c r="E253">
        <v>9.5333333333333332</v>
      </c>
    </row>
    <row r="254" spans="1:5" x14ac:dyDescent="0.3">
      <c r="A254">
        <v>2020</v>
      </c>
      <c r="B254" t="s">
        <v>0</v>
      </c>
      <c r="E254">
        <v>9.125</v>
      </c>
    </row>
    <row r="255" spans="1:5" x14ac:dyDescent="0.3">
      <c r="A255">
        <v>2020</v>
      </c>
      <c r="B255" t="s">
        <v>1</v>
      </c>
      <c r="E255">
        <v>9.125</v>
      </c>
    </row>
    <row r="256" spans="1:5" x14ac:dyDescent="0.3">
      <c r="A256">
        <v>2020</v>
      </c>
      <c r="B256" t="s">
        <v>2</v>
      </c>
      <c r="E256">
        <v>9.125</v>
      </c>
    </row>
    <row r="257" spans="1:5" x14ac:dyDescent="0.3">
      <c r="A257">
        <v>2020</v>
      </c>
      <c r="B257" t="s">
        <v>3</v>
      </c>
      <c r="E257">
        <v>9.125</v>
      </c>
    </row>
    <row r="258" spans="1:5" x14ac:dyDescent="0.3">
      <c r="A258">
        <v>2020</v>
      </c>
      <c r="B258" t="s">
        <v>4</v>
      </c>
      <c r="E258">
        <v>9.125</v>
      </c>
    </row>
    <row r="259" spans="1:5" x14ac:dyDescent="0.3">
      <c r="A259">
        <v>2020</v>
      </c>
      <c r="B259" t="s">
        <v>5</v>
      </c>
      <c r="E259">
        <v>9.125</v>
      </c>
    </row>
    <row r="260" spans="1:5" x14ac:dyDescent="0.3">
      <c r="A260">
        <v>2020</v>
      </c>
      <c r="B260" t="s">
        <v>6</v>
      </c>
      <c r="E260">
        <v>9.125</v>
      </c>
    </row>
    <row r="261" spans="1:5" x14ac:dyDescent="0.3">
      <c r="A261">
        <v>2020</v>
      </c>
      <c r="B261" t="s">
        <v>7</v>
      </c>
      <c r="E261">
        <v>9.125</v>
      </c>
    </row>
    <row r="262" spans="1:5" x14ac:dyDescent="0.3">
      <c r="A262">
        <v>2020</v>
      </c>
      <c r="B262" t="s">
        <v>8</v>
      </c>
      <c r="E262">
        <v>9.125</v>
      </c>
    </row>
    <row r="263" spans="1:5" x14ac:dyDescent="0.3">
      <c r="A263">
        <v>2020</v>
      </c>
      <c r="B263" t="s">
        <v>9</v>
      </c>
      <c r="E263">
        <v>9.125</v>
      </c>
    </row>
    <row r="264" spans="1:5" x14ac:dyDescent="0.3">
      <c r="A264">
        <v>2020</v>
      </c>
      <c r="B264" t="s">
        <v>10</v>
      </c>
      <c r="E264">
        <v>9.125</v>
      </c>
    </row>
    <row r="265" spans="1:5" x14ac:dyDescent="0.3">
      <c r="A265">
        <v>2020</v>
      </c>
      <c r="B265" t="s">
        <v>11</v>
      </c>
      <c r="E265">
        <v>9.125</v>
      </c>
    </row>
    <row r="266" spans="1:5" x14ac:dyDescent="0.3">
      <c r="A266">
        <v>2021</v>
      </c>
      <c r="B266" t="s">
        <v>0</v>
      </c>
      <c r="E266">
        <v>8.0416666666666661</v>
      </c>
    </row>
    <row r="267" spans="1:5" x14ac:dyDescent="0.3">
      <c r="A267">
        <v>2021</v>
      </c>
      <c r="B267" t="s">
        <v>1</v>
      </c>
      <c r="E267">
        <v>8.0416666666666661</v>
      </c>
    </row>
    <row r="268" spans="1:5" x14ac:dyDescent="0.3">
      <c r="A268">
        <v>2021</v>
      </c>
      <c r="B268" t="s">
        <v>2</v>
      </c>
      <c r="E268">
        <v>8.0416666666666661</v>
      </c>
    </row>
    <row r="269" spans="1:5" x14ac:dyDescent="0.3">
      <c r="A269">
        <v>2021</v>
      </c>
      <c r="B269" t="s">
        <v>3</v>
      </c>
      <c r="E269">
        <v>8.0416666666666661</v>
      </c>
    </row>
    <row r="270" spans="1:5" x14ac:dyDescent="0.3">
      <c r="A270">
        <v>2021</v>
      </c>
      <c r="B270" t="s">
        <v>4</v>
      </c>
      <c r="E270">
        <v>8.0416666666666661</v>
      </c>
    </row>
    <row r="271" spans="1:5" x14ac:dyDescent="0.3">
      <c r="A271">
        <v>2021</v>
      </c>
      <c r="B271" t="s">
        <v>5</v>
      </c>
      <c r="E271">
        <v>8.0416666666666661</v>
      </c>
    </row>
    <row r="272" spans="1:5" x14ac:dyDescent="0.3">
      <c r="A272">
        <v>2021</v>
      </c>
      <c r="B272" t="s">
        <v>6</v>
      </c>
      <c r="E272">
        <v>8.0416666666666661</v>
      </c>
    </row>
    <row r="273" spans="1:5" x14ac:dyDescent="0.3">
      <c r="A273">
        <v>2021</v>
      </c>
      <c r="B273" t="s">
        <v>7</v>
      </c>
      <c r="E273">
        <v>8.0416666666666661</v>
      </c>
    </row>
    <row r="274" spans="1:5" x14ac:dyDescent="0.3">
      <c r="A274">
        <v>2021</v>
      </c>
      <c r="B274" t="s">
        <v>8</v>
      </c>
      <c r="E274">
        <v>8.0416666666666661</v>
      </c>
    </row>
    <row r="275" spans="1:5" x14ac:dyDescent="0.3">
      <c r="A275">
        <v>2021</v>
      </c>
      <c r="B275" t="s">
        <v>9</v>
      </c>
      <c r="E275">
        <v>8.0416666666666661</v>
      </c>
    </row>
    <row r="276" spans="1:5" x14ac:dyDescent="0.3">
      <c r="A276">
        <v>2021</v>
      </c>
      <c r="B276" t="s">
        <v>10</v>
      </c>
      <c r="E276">
        <v>8.0416666666666661</v>
      </c>
    </row>
    <row r="277" spans="1:5" x14ac:dyDescent="0.3">
      <c r="A277">
        <v>2021</v>
      </c>
      <c r="B277" t="s">
        <v>11</v>
      </c>
      <c r="E277">
        <v>8.0416666666666661</v>
      </c>
    </row>
    <row r="278" spans="1:5" x14ac:dyDescent="0.3">
      <c r="A278">
        <v>2022</v>
      </c>
      <c r="B278" t="s">
        <v>0</v>
      </c>
      <c r="E278">
        <v>9.2249999999999996</v>
      </c>
    </row>
    <row r="279" spans="1:5" x14ac:dyDescent="0.3">
      <c r="A279">
        <v>2022</v>
      </c>
      <c r="B279" t="s">
        <v>1</v>
      </c>
      <c r="E279">
        <v>9.2249999999999996</v>
      </c>
    </row>
    <row r="280" spans="1:5" x14ac:dyDescent="0.3">
      <c r="A280">
        <v>2022</v>
      </c>
      <c r="B280" t="s">
        <v>2</v>
      </c>
      <c r="E280">
        <v>9.2249999999999996</v>
      </c>
    </row>
    <row r="281" spans="1:5" x14ac:dyDescent="0.3">
      <c r="A281">
        <v>2022</v>
      </c>
      <c r="B281" t="s">
        <v>3</v>
      </c>
      <c r="E281">
        <v>9.2249999999999996</v>
      </c>
    </row>
    <row r="282" spans="1:5" x14ac:dyDescent="0.3">
      <c r="A282">
        <v>2022</v>
      </c>
      <c r="B282" t="s">
        <v>4</v>
      </c>
      <c r="E282">
        <v>9.2249999999999996</v>
      </c>
    </row>
    <row r="283" spans="1:5" x14ac:dyDescent="0.3">
      <c r="A283">
        <v>2022</v>
      </c>
      <c r="B283" t="s">
        <v>5</v>
      </c>
      <c r="E283">
        <v>9.2249999999999996</v>
      </c>
    </row>
    <row r="284" spans="1:5" x14ac:dyDescent="0.3">
      <c r="A284">
        <v>2022</v>
      </c>
      <c r="B284" t="s">
        <v>6</v>
      </c>
      <c r="E284">
        <v>9.2249999999999996</v>
      </c>
    </row>
    <row r="285" spans="1:5" x14ac:dyDescent="0.3">
      <c r="A285">
        <v>2022</v>
      </c>
      <c r="B285" t="s">
        <v>7</v>
      </c>
      <c r="E285">
        <v>9.2249999999999996</v>
      </c>
    </row>
    <row r="286" spans="1:5" x14ac:dyDescent="0.3">
      <c r="A286">
        <v>2022</v>
      </c>
      <c r="B286" t="s">
        <v>8</v>
      </c>
      <c r="E286">
        <v>9.2249999999999996</v>
      </c>
    </row>
    <row r="287" spans="1:5" x14ac:dyDescent="0.3">
      <c r="A287">
        <v>2022</v>
      </c>
      <c r="B287" t="s">
        <v>9</v>
      </c>
      <c r="E287">
        <v>9.2249999999999996</v>
      </c>
    </row>
    <row r="288" spans="1:5" x14ac:dyDescent="0.3">
      <c r="A288">
        <v>2022</v>
      </c>
      <c r="B288" t="s">
        <v>10</v>
      </c>
      <c r="E288">
        <v>9.2249999999999996</v>
      </c>
    </row>
    <row r="289" spans="1:5" x14ac:dyDescent="0.3">
      <c r="A289">
        <v>2022</v>
      </c>
      <c r="B289" t="s">
        <v>11</v>
      </c>
      <c r="E289">
        <v>9.2249999999999996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06385-9EF2-4451-A567-037AFA092A05}">
  <dimension ref="A1:C13"/>
  <sheetViews>
    <sheetView workbookViewId="0">
      <selection activeCell="E27" sqref="E27"/>
    </sheetView>
  </sheetViews>
  <sheetFormatPr defaultRowHeight="14.4" x14ac:dyDescent="0.3"/>
  <sheetData>
    <row r="1" spans="1:3" x14ac:dyDescent="0.3">
      <c r="A1" t="s">
        <v>13</v>
      </c>
      <c r="B1" t="s">
        <v>14</v>
      </c>
      <c r="C1" t="s">
        <v>15</v>
      </c>
    </row>
    <row r="2" spans="1:3" x14ac:dyDescent="0.3">
      <c r="A2" t="s">
        <v>0</v>
      </c>
      <c r="B2">
        <v>0.6</v>
      </c>
      <c r="C2">
        <v>-1.4</v>
      </c>
    </row>
    <row r="3" spans="1:3" x14ac:dyDescent="0.3">
      <c r="A3" t="s">
        <v>1</v>
      </c>
      <c r="B3">
        <v>2.8</v>
      </c>
      <c r="C3">
        <v>-0.4</v>
      </c>
    </row>
    <row r="4" spans="1:3" x14ac:dyDescent="0.3">
      <c r="A4" t="s">
        <v>2</v>
      </c>
      <c r="B4">
        <v>3.1</v>
      </c>
      <c r="C4">
        <v>3.2</v>
      </c>
    </row>
    <row r="5" spans="1:3" x14ac:dyDescent="0.3">
      <c r="A5" t="s">
        <v>3</v>
      </c>
      <c r="B5">
        <v>6.4</v>
      </c>
      <c r="C5">
        <v>8.5</v>
      </c>
    </row>
    <row r="6" spans="1:3" x14ac:dyDescent="0.3">
      <c r="A6" t="s">
        <v>4</v>
      </c>
      <c r="B6">
        <v>14.3</v>
      </c>
      <c r="C6">
        <v>13.1</v>
      </c>
    </row>
    <row r="7" spans="1:3" x14ac:dyDescent="0.3">
      <c r="A7" t="s">
        <v>5</v>
      </c>
      <c r="B7">
        <v>18.7</v>
      </c>
      <c r="C7">
        <v>16.5</v>
      </c>
    </row>
    <row r="8" spans="1:3" x14ac:dyDescent="0.3">
      <c r="A8" t="s">
        <v>6</v>
      </c>
      <c r="B8">
        <v>18.600000000000001</v>
      </c>
      <c r="C8">
        <v>18.3</v>
      </c>
    </row>
    <row r="9" spans="1:3" x14ac:dyDescent="0.3">
      <c r="A9" t="s">
        <v>7</v>
      </c>
      <c r="B9">
        <v>19.100000000000001</v>
      </c>
      <c r="C9">
        <v>17.899999999999999</v>
      </c>
    </row>
    <row r="10" spans="1:3" x14ac:dyDescent="0.3">
      <c r="A10" t="s">
        <v>8</v>
      </c>
      <c r="B10">
        <v>12</v>
      </c>
      <c r="C10">
        <v>13</v>
      </c>
    </row>
    <row r="11" spans="1:3" x14ac:dyDescent="0.3">
      <c r="A11" t="s">
        <v>9</v>
      </c>
      <c r="B11">
        <v>10.7</v>
      </c>
      <c r="C11">
        <v>8.1999999999999993</v>
      </c>
    </row>
    <row r="12" spans="1:3" x14ac:dyDescent="0.3">
      <c r="A12" t="s">
        <v>10</v>
      </c>
      <c r="B12">
        <v>4.0999999999999996</v>
      </c>
      <c r="C12">
        <v>3.5</v>
      </c>
    </row>
    <row r="13" spans="1:3" x14ac:dyDescent="0.3">
      <c r="A13" t="s">
        <v>11</v>
      </c>
      <c r="B13">
        <v>0.3</v>
      </c>
      <c r="C13">
        <v>-0.4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0D97A-E89D-4879-96BB-E0AA606C9EC1}">
  <dimension ref="A1:J289"/>
  <sheetViews>
    <sheetView tabSelected="1" workbookViewId="0">
      <selection activeCell="G9" sqref="G9"/>
    </sheetView>
  </sheetViews>
  <sheetFormatPr defaultRowHeight="14.4" x14ac:dyDescent="0.3"/>
  <sheetData>
    <row r="1" spans="1:10" x14ac:dyDescent="0.3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</row>
    <row r="2" spans="1:10" x14ac:dyDescent="0.3">
      <c r="A2">
        <v>1999</v>
      </c>
      <c r="B2" t="s">
        <v>0</v>
      </c>
      <c r="C2">
        <v>-0.4</v>
      </c>
      <c r="D2">
        <v>-2</v>
      </c>
      <c r="E2">
        <v>1.6</v>
      </c>
      <c r="I2">
        <f>(SUM(C2:C13)/12)</f>
        <v>8.35</v>
      </c>
      <c r="J2">
        <v>8.35</v>
      </c>
    </row>
    <row r="3" spans="1:10" x14ac:dyDescent="0.3">
      <c r="A3">
        <v>1999</v>
      </c>
      <c r="B3" t="s">
        <v>1</v>
      </c>
      <c r="C3">
        <v>-1.7</v>
      </c>
      <c r="D3">
        <v>-0.9</v>
      </c>
      <c r="E3">
        <v>-0.8</v>
      </c>
      <c r="F3">
        <f>(C2+C3+C4)/3</f>
        <v>0.76666666666666672</v>
      </c>
      <c r="I3">
        <f t="shared" ref="I3:J66" si="0">(SUM(C3:C14)/12)</f>
        <v>8.1833333333333318</v>
      </c>
      <c r="J3">
        <v>8.35</v>
      </c>
    </row>
    <row r="4" spans="1:10" x14ac:dyDescent="0.3">
      <c r="A4">
        <v>1999</v>
      </c>
      <c r="B4" t="s">
        <v>2</v>
      </c>
      <c r="C4">
        <v>4.4000000000000004</v>
      </c>
      <c r="D4">
        <v>2.9</v>
      </c>
      <c r="E4">
        <v>1.5</v>
      </c>
      <c r="F4">
        <f t="shared" ref="F4:F67" si="1">(C3+C4+C5)/3</f>
        <v>3.7666666666666671</v>
      </c>
      <c r="G4">
        <f>(C2+C3+C4+C5+C6)/5</f>
        <v>4.88</v>
      </c>
      <c r="I4">
        <f t="shared" si="0"/>
        <v>8.4999999999999982</v>
      </c>
      <c r="J4">
        <v>8.35</v>
      </c>
    </row>
    <row r="5" spans="1:10" x14ac:dyDescent="0.3">
      <c r="A5">
        <v>1999</v>
      </c>
      <c r="B5" t="s">
        <v>3</v>
      </c>
      <c r="C5">
        <v>8.6</v>
      </c>
      <c r="D5">
        <v>7.9</v>
      </c>
      <c r="E5">
        <v>0.7</v>
      </c>
      <c r="F5">
        <f t="shared" si="1"/>
        <v>8.8333333333333339</v>
      </c>
      <c r="G5">
        <f t="shared" ref="G5:G68" si="2">(C3+C4+C5+C6+C7)/5</f>
        <v>8.02</v>
      </c>
      <c r="H5">
        <f>(C2+C3+C4+C5+C6+C7+C8)/7</f>
        <v>8.3285714285714292</v>
      </c>
      <c r="I5">
        <f t="shared" si="0"/>
        <v>8.4249999999999989</v>
      </c>
      <c r="J5">
        <v>8.35</v>
      </c>
    </row>
    <row r="6" spans="1:10" x14ac:dyDescent="0.3">
      <c r="A6">
        <v>1999</v>
      </c>
      <c r="B6" t="s">
        <v>4</v>
      </c>
      <c r="C6">
        <v>13.5</v>
      </c>
      <c r="D6">
        <v>13</v>
      </c>
      <c r="E6">
        <v>0.5</v>
      </c>
      <c r="F6">
        <f t="shared" si="1"/>
        <v>12.466666666666669</v>
      </c>
      <c r="G6">
        <f t="shared" si="2"/>
        <v>12.08</v>
      </c>
      <c r="H6">
        <f t="shared" ref="H6:H69" si="3">(C3+C4+C5+C6+C7+C8+C9)/7</f>
        <v>10.771428571428572</v>
      </c>
      <c r="I6">
        <f t="shared" si="0"/>
        <v>8.6166666666666654</v>
      </c>
      <c r="J6">
        <v>8.35</v>
      </c>
    </row>
    <row r="7" spans="1:10" x14ac:dyDescent="0.3">
      <c r="A7">
        <v>1999</v>
      </c>
      <c r="B7" t="s">
        <v>5</v>
      </c>
      <c r="C7">
        <v>15.3</v>
      </c>
      <c r="D7">
        <v>15.8</v>
      </c>
      <c r="E7">
        <v>-0.5</v>
      </c>
      <c r="F7">
        <f t="shared" si="1"/>
        <v>15.800000000000002</v>
      </c>
      <c r="G7">
        <f t="shared" si="2"/>
        <v>14.540000000000001</v>
      </c>
      <c r="H7">
        <f t="shared" si="3"/>
        <v>13.299999999999999</v>
      </c>
      <c r="I7">
        <f t="shared" si="0"/>
        <v>8.7166666666666668</v>
      </c>
      <c r="J7">
        <v>8.35</v>
      </c>
    </row>
    <row r="8" spans="1:10" x14ac:dyDescent="0.3">
      <c r="A8">
        <v>1999</v>
      </c>
      <c r="B8" t="s">
        <v>6</v>
      </c>
      <c r="C8">
        <v>18.600000000000001</v>
      </c>
      <c r="D8">
        <v>17.8</v>
      </c>
      <c r="E8">
        <v>0.8</v>
      </c>
      <c r="F8">
        <f t="shared" si="1"/>
        <v>16.866666666666671</v>
      </c>
      <c r="G8">
        <f t="shared" si="2"/>
        <v>16.020000000000003</v>
      </c>
      <c r="H8">
        <f t="shared" si="3"/>
        <v>13.814285714285715</v>
      </c>
      <c r="I8">
        <f t="shared" si="0"/>
        <v>8.8833333333333346</v>
      </c>
      <c r="J8">
        <v>8.35</v>
      </c>
    </row>
    <row r="9" spans="1:10" x14ac:dyDescent="0.3">
      <c r="A9">
        <v>1999</v>
      </c>
      <c r="B9" t="s">
        <v>7</v>
      </c>
      <c r="C9">
        <v>16.7</v>
      </c>
      <c r="D9">
        <v>17.3</v>
      </c>
      <c r="E9">
        <v>-0.6</v>
      </c>
      <c r="F9">
        <f t="shared" si="1"/>
        <v>17.099999999999998</v>
      </c>
      <c r="G9">
        <f t="shared" si="2"/>
        <v>14.920000000000002</v>
      </c>
      <c r="H9">
        <f t="shared" si="3"/>
        <v>12.814285714285715</v>
      </c>
      <c r="I9">
        <f t="shared" si="0"/>
        <v>8.6166666666666671</v>
      </c>
      <c r="J9">
        <v>8.35</v>
      </c>
    </row>
    <row r="10" spans="1:10" x14ac:dyDescent="0.3">
      <c r="A10">
        <v>1999</v>
      </c>
      <c r="B10" t="s">
        <v>8</v>
      </c>
      <c r="C10">
        <v>16</v>
      </c>
      <c r="D10">
        <v>12.8</v>
      </c>
      <c r="E10">
        <v>3.2</v>
      </c>
      <c r="F10">
        <f t="shared" si="1"/>
        <v>13.566666666666668</v>
      </c>
      <c r="G10">
        <f t="shared" si="2"/>
        <v>12.18</v>
      </c>
      <c r="H10">
        <f t="shared" si="3"/>
        <v>10.828571428571427</v>
      </c>
      <c r="I10">
        <f t="shared" si="0"/>
        <v>8.7583333333333329</v>
      </c>
      <c r="J10">
        <v>8.35</v>
      </c>
    </row>
    <row r="11" spans="1:10" x14ac:dyDescent="0.3">
      <c r="A11">
        <v>1999</v>
      </c>
      <c r="B11" t="s">
        <v>9</v>
      </c>
      <c r="C11">
        <v>8</v>
      </c>
      <c r="D11">
        <v>8.1</v>
      </c>
      <c r="E11">
        <v>-0.1</v>
      </c>
      <c r="F11">
        <f t="shared" si="1"/>
        <v>8.5333333333333332</v>
      </c>
      <c r="G11">
        <f t="shared" si="2"/>
        <v>8.3800000000000008</v>
      </c>
      <c r="H11">
        <f t="shared" si="3"/>
        <v>8.3000000000000007</v>
      </c>
      <c r="I11">
        <f t="shared" si="0"/>
        <v>8.4749999999999996</v>
      </c>
      <c r="J11">
        <v>8.35</v>
      </c>
    </row>
    <row r="12" spans="1:10" x14ac:dyDescent="0.3">
      <c r="A12">
        <v>1999</v>
      </c>
      <c r="B12" t="s">
        <v>10</v>
      </c>
      <c r="C12">
        <v>1.6</v>
      </c>
      <c r="D12">
        <v>2.9</v>
      </c>
      <c r="E12">
        <v>-1.3</v>
      </c>
      <c r="F12">
        <f t="shared" si="1"/>
        <v>3.0666666666666664</v>
      </c>
      <c r="G12">
        <f t="shared" si="2"/>
        <v>4.5600000000000005</v>
      </c>
      <c r="H12">
        <f t="shared" si="3"/>
        <v>5.9428571428571439</v>
      </c>
      <c r="I12">
        <f t="shared" si="0"/>
        <v>8.7083333333333321</v>
      </c>
      <c r="J12">
        <v>8.35</v>
      </c>
    </row>
    <row r="13" spans="1:10" x14ac:dyDescent="0.3">
      <c r="A13">
        <v>1999</v>
      </c>
      <c r="B13" t="s">
        <v>11</v>
      </c>
      <c r="C13">
        <v>-0.4</v>
      </c>
      <c r="D13">
        <v>-0.9</v>
      </c>
      <c r="E13">
        <v>0.5</v>
      </c>
      <c r="F13">
        <f t="shared" si="1"/>
        <v>-0.39999999999999991</v>
      </c>
      <c r="G13">
        <f t="shared" si="2"/>
        <v>1.7799999999999998</v>
      </c>
      <c r="H13">
        <f t="shared" si="3"/>
        <v>4.0571428571428578</v>
      </c>
      <c r="I13">
        <f t="shared" si="0"/>
        <v>9.0250000000000004</v>
      </c>
      <c r="J13">
        <v>8.35</v>
      </c>
    </row>
    <row r="14" spans="1:10" x14ac:dyDescent="0.3">
      <c r="A14">
        <v>2000</v>
      </c>
      <c r="B14" t="s">
        <v>0</v>
      </c>
      <c r="C14">
        <v>-2.4</v>
      </c>
      <c r="D14">
        <v>-2</v>
      </c>
      <c r="E14">
        <v>-0.4</v>
      </c>
      <c r="F14">
        <f t="shared" si="1"/>
        <v>-0.23333333333333325</v>
      </c>
      <c r="G14">
        <f t="shared" si="2"/>
        <v>0.88000000000000012</v>
      </c>
      <c r="H14">
        <f t="shared" si="3"/>
        <v>3.3285714285714283</v>
      </c>
      <c r="I14">
        <f>(SUM(C14:C25)/12)</f>
        <v>9.1083333333333325</v>
      </c>
      <c r="J14">
        <v>9.1083333333333325</v>
      </c>
    </row>
    <row r="15" spans="1:10" x14ac:dyDescent="0.3">
      <c r="A15">
        <v>2000</v>
      </c>
      <c r="B15" t="s">
        <v>1</v>
      </c>
      <c r="C15">
        <v>2.1</v>
      </c>
      <c r="D15">
        <v>-0.9</v>
      </c>
      <c r="E15">
        <v>3</v>
      </c>
      <c r="F15">
        <f t="shared" si="1"/>
        <v>1.0666666666666667</v>
      </c>
      <c r="G15">
        <f t="shared" si="2"/>
        <v>2.74</v>
      </c>
      <c r="H15">
        <f t="shared" si="3"/>
        <v>4.2857142857142856</v>
      </c>
      <c r="I15">
        <f t="shared" si="0"/>
        <v>9.1749999999999989</v>
      </c>
      <c r="J15">
        <v>9.1083333333333325</v>
      </c>
    </row>
    <row r="16" spans="1:10" x14ac:dyDescent="0.3">
      <c r="A16">
        <v>2000</v>
      </c>
      <c r="B16" t="s">
        <v>2</v>
      </c>
      <c r="C16">
        <v>3.5</v>
      </c>
      <c r="D16">
        <v>2.9</v>
      </c>
      <c r="E16">
        <v>0.6</v>
      </c>
      <c r="F16">
        <f t="shared" si="1"/>
        <v>5.5</v>
      </c>
      <c r="G16">
        <f t="shared" si="2"/>
        <v>5.76</v>
      </c>
      <c r="H16">
        <f t="shared" si="3"/>
        <v>6.5285714285714294</v>
      </c>
      <c r="I16">
        <f t="shared" si="0"/>
        <v>9.0250000000000004</v>
      </c>
      <c r="J16">
        <v>9.1083333333333325</v>
      </c>
    </row>
    <row r="17" spans="1:10" x14ac:dyDescent="0.3">
      <c r="A17">
        <v>2000</v>
      </c>
      <c r="B17" t="s">
        <v>3</v>
      </c>
      <c r="C17">
        <v>10.9</v>
      </c>
      <c r="D17">
        <v>7.9</v>
      </c>
      <c r="E17">
        <v>3</v>
      </c>
      <c r="F17">
        <f t="shared" si="1"/>
        <v>9.7000000000000011</v>
      </c>
      <c r="G17">
        <f t="shared" si="2"/>
        <v>9.6999999999999993</v>
      </c>
      <c r="H17">
        <f t="shared" si="3"/>
        <v>8.7857142857142865</v>
      </c>
      <c r="I17">
        <f t="shared" si="0"/>
        <v>9.0166666666666675</v>
      </c>
      <c r="J17">
        <v>9.1083333333333325</v>
      </c>
    </row>
    <row r="18" spans="1:10" x14ac:dyDescent="0.3">
      <c r="A18">
        <v>2000</v>
      </c>
      <c r="B18" t="s">
        <v>4</v>
      </c>
      <c r="C18">
        <v>14.7</v>
      </c>
      <c r="D18">
        <v>13</v>
      </c>
      <c r="E18">
        <v>1.7</v>
      </c>
      <c r="F18">
        <f t="shared" si="1"/>
        <v>14.300000000000002</v>
      </c>
      <c r="G18">
        <f t="shared" si="2"/>
        <v>12.360000000000001</v>
      </c>
      <c r="H18">
        <f t="shared" si="3"/>
        <v>11.757142857142856</v>
      </c>
      <c r="I18">
        <f t="shared" si="0"/>
        <v>8.6749999999999989</v>
      </c>
      <c r="J18">
        <v>9.1083333333333325</v>
      </c>
    </row>
    <row r="19" spans="1:10" x14ac:dyDescent="0.3">
      <c r="A19">
        <v>2000</v>
      </c>
      <c r="B19" t="s">
        <v>5</v>
      </c>
      <c r="C19">
        <v>17.3</v>
      </c>
      <c r="D19">
        <v>15.8</v>
      </c>
      <c r="E19">
        <v>1.5</v>
      </c>
      <c r="F19">
        <f t="shared" si="1"/>
        <v>15.799999999999999</v>
      </c>
      <c r="G19">
        <f t="shared" si="2"/>
        <v>15.34</v>
      </c>
      <c r="H19">
        <f t="shared" si="3"/>
        <v>13.257142857142856</v>
      </c>
      <c r="I19">
        <f t="shared" si="0"/>
        <v>8.6416666666666675</v>
      </c>
      <c r="J19">
        <v>9.1083333333333325</v>
      </c>
    </row>
    <row r="20" spans="1:10" x14ac:dyDescent="0.3">
      <c r="A20">
        <v>2000</v>
      </c>
      <c r="B20" t="s">
        <v>6</v>
      </c>
      <c r="C20">
        <v>15.4</v>
      </c>
      <c r="D20">
        <v>17.8</v>
      </c>
      <c r="E20">
        <v>-2.4</v>
      </c>
      <c r="F20">
        <f t="shared" si="1"/>
        <v>17.033333333333335</v>
      </c>
      <c r="G20">
        <f t="shared" si="2"/>
        <v>15.679999999999998</v>
      </c>
      <c r="H20">
        <f t="shared" si="3"/>
        <v>14.299999999999999</v>
      </c>
      <c r="I20">
        <f t="shared" si="0"/>
        <v>8.3749999999999982</v>
      </c>
      <c r="J20">
        <v>9.1083333333333325</v>
      </c>
    </row>
    <row r="21" spans="1:10" x14ac:dyDescent="0.3">
      <c r="A21">
        <v>2000</v>
      </c>
      <c r="B21" t="s">
        <v>7</v>
      </c>
      <c r="C21">
        <v>18.399999999999999</v>
      </c>
      <c r="D21">
        <v>17.3</v>
      </c>
      <c r="E21">
        <v>1.1000000000000001</v>
      </c>
      <c r="F21">
        <f t="shared" si="1"/>
        <v>15.466666666666667</v>
      </c>
      <c r="G21">
        <f t="shared" si="2"/>
        <v>14.9</v>
      </c>
      <c r="H21">
        <f t="shared" si="3"/>
        <v>13.514285714285714</v>
      </c>
      <c r="I21">
        <f t="shared" si="0"/>
        <v>8.5833333333333304</v>
      </c>
      <c r="J21">
        <v>9.1083333333333325</v>
      </c>
    </row>
    <row r="22" spans="1:10" x14ac:dyDescent="0.3">
      <c r="A22">
        <v>2000</v>
      </c>
      <c r="B22" t="s">
        <v>8</v>
      </c>
      <c r="C22">
        <v>12.6</v>
      </c>
      <c r="D22">
        <v>12.8</v>
      </c>
      <c r="E22">
        <v>-0.2</v>
      </c>
      <c r="F22">
        <f t="shared" si="1"/>
        <v>13.933333333333332</v>
      </c>
      <c r="G22">
        <f t="shared" si="2"/>
        <v>12.52</v>
      </c>
      <c r="H22">
        <f t="shared" si="3"/>
        <v>11.5</v>
      </c>
      <c r="I22">
        <f t="shared" si="0"/>
        <v>8.5666666666666664</v>
      </c>
      <c r="J22">
        <v>9.1083333333333325</v>
      </c>
    </row>
    <row r="23" spans="1:10" x14ac:dyDescent="0.3">
      <c r="A23">
        <v>2000</v>
      </c>
      <c r="B23" t="s">
        <v>9</v>
      </c>
      <c r="C23">
        <v>10.8</v>
      </c>
      <c r="D23">
        <v>8.1</v>
      </c>
      <c r="E23">
        <v>2.7</v>
      </c>
      <c r="F23">
        <f t="shared" si="1"/>
        <v>9.6</v>
      </c>
      <c r="G23">
        <f t="shared" si="2"/>
        <v>9.5599999999999987</v>
      </c>
      <c r="H23">
        <f t="shared" si="3"/>
        <v>8.8000000000000007</v>
      </c>
      <c r="I23">
        <f t="shared" si="0"/>
        <v>8.4416666666666664</v>
      </c>
      <c r="J23">
        <v>9.1083333333333325</v>
      </c>
    </row>
    <row r="24" spans="1:10" x14ac:dyDescent="0.3">
      <c r="A24">
        <v>2000</v>
      </c>
      <c r="B24" t="s">
        <v>10</v>
      </c>
      <c r="C24">
        <v>5.4</v>
      </c>
      <c r="D24">
        <v>2.9</v>
      </c>
      <c r="E24">
        <v>2.5</v>
      </c>
      <c r="F24">
        <f t="shared" si="1"/>
        <v>5.6000000000000014</v>
      </c>
      <c r="G24">
        <f t="shared" si="2"/>
        <v>5.56</v>
      </c>
      <c r="H24">
        <f t="shared" si="3"/>
        <v>6.6428571428571415</v>
      </c>
      <c r="I24">
        <f t="shared" si="0"/>
        <v>8.4833333333333325</v>
      </c>
      <c r="J24">
        <v>9.1083333333333325</v>
      </c>
    </row>
    <row r="25" spans="1:10" x14ac:dyDescent="0.3">
      <c r="A25">
        <v>2000</v>
      </c>
      <c r="B25" t="s">
        <v>11</v>
      </c>
      <c r="C25">
        <v>0.6</v>
      </c>
      <c r="D25">
        <v>-0.9</v>
      </c>
      <c r="E25">
        <v>1.5</v>
      </c>
      <c r="F25">
        <f t="shared" si="1"/>
        <v>1.4666666666666668</v>
      </c>
      <c r="G25">
        <f t="shared" si="2"/>
        <v>3.100000000000001</v>
      </c>
      <c r="H25">
        <f t="shared" si="3"/>
        <v>4.4999999999999991</v>
      </c>
      <c r="I25">
        <f t="shared" si="0"/>
        <v>8.1583333333333332</v>
      </c>
      <c r="J25">
        <v>9.1083333333333325</v>
      </c>
    </row>
    <row r="26" spans="1:10" x14ac:dyDescent="0.3">
      <c r="A26">
        <v>2001</v>
      </c>
      <c r="B26" t="s">
        <v>0</v>
      </c>
      <c r="C26">
        <v>-1.6</v>
      </c>
      <c r="D26">
        <v>-2</v>
      </c>
      <c r="E26">
        <v>0.4</v>
      </c>
      <c r="F26">
        <f t="shared" si="1"/>
        <v>-0.23333333333333331</v>
      </c>
      <c r="G26">
        <f t="shared" si="2"/>
        <v>1.6199999999999999</v>
      </c>
      <c r="H26">
        <f t="shared" si="3"/>
        <v>3.6714285714285722</v>
      </c>
      <c r="I26">
        <f t="shared" si="0"/>
        <v>7.8083333333333327</v>
      </c>
      <c r="J26">
        <v>7.8083333333333327</v>
      </c>
    </row>
    <row r="27" spans="1:10" x14ac:dyDescent="0.3">
      <c r="A27">
        <v>2001</v>
      </c>
      <c r="B27" t="s">
        <v>1</v>
      </c>
      <c r="C27">
        <v>0.3</v>
      </c>
      <c r="D27">
        <v>-0.9</v>
      </c>
      <c r="E27">
        <v>1.2</v>
      </c>
      <c r="F27">
        <f t="shared" si="1"/>
        <v>0.69999999999999984</v>
      </c>
      <c r="G27">
        <f t="shared" si="2"/>
        <v>1.9</v>
      </c>
      <c r="H27">
        <f t="shared" si="3"/>
        <v>4.1714285714285717</v>
      </c>
      <c r="I27">
        <f t="shared" si="0"/>
        <v>7.833333333333333</v>
      </c>
      <c r="J27">
        <v>7.8083333333333327</v>
      </c>
    </row>
    <row r="28" spans="1:10" x14ac:dyDescent="0.3">
      <c r="A28">
        <v>2001</v>
      </c>
      <c r="B28" t="s">
        <v>2</v>
      </c>
      <c r="C28">
        <v>3.4</v>
      </c>
      <c r="D28">
        <v>2.9</v>
      </c>
      <c r="E28">
        <v>0.5</v>
      </c>
      <c r="F28">
        <f t="shared" si="1"/>
        <v>3.5</v>
      </c>
      <c r="G28">
        <f t="shared" si="2"/>
        <v>4.6399999999999997</v>
      </c>
      <c r="H28">
        <f t="shared" si="3"/>
        <v>5.4142857142857137</v>
      </c>
      <c r="I28">
        <f t="shared" si="0"/>
        <v>8.0916666666666668</v>
      </c>
      <c r="J28">
        <v>7.8083333333333327</v>
      </c>
    </row>
    <row r="29" spans="1:10" x14ac:dyDescent="0.3">
      <c r="A29">
        <v>2001</v>
      </c>
      <c r="B29" t="s">
        <v>3</v>
      </c>
      <c r="C29">
        <v>6.8</v>
      </c>
      <c r="D29">
        <v>7.9</v>
      </c>
      <c r="E29">
        <v>-1.1000000000000001</v>
      </c>
      <c r="F29">
        <f t="shared" si="1"/>
        <v>8.1666666666666661</v>
      </c>
      <c r="G29">
        <f t="shared" si="2"/>
        <v>7.7799999999999994</v>
      </c>
      <c r="H29">
        <f t="shared" si="3"/>
        <v>7.8857142857142852</v>
      </c>
      <c r="I29">
        <f t="shared" si="0"/>
        <v>8.15</v>
      </c>
      <c r="J29">
        <v>7.8083333333333327</v>
      </c>
    </row>
    <row r="30" spans="1:10" x14ac:dyDescent="0.3">
      <c r="A30">
        <v>2001</v>
      </c>
      <c r="B30" t="s">
        <v>4</v>
      </c>
      <c r="C30">
        <v>14.3</v>
      </c>
      <c r="D30">
        <v>13</v>
      </c>
      <c r="E30">
        <v>1.3</v>
      </c>
      <c r="F30">
        <f t="shared" si="1"/>
        <v>11.733333333333334</v>
      </c>
      <c r="G30">
        <f t="shared" si="2"/>
        <v>11.3</v>
      </c>
      <c r="H30">
        <f t="shared" si="3"/>
        <v>10.714285714285714</v>
      </c>
      <c r="I30">
        <f t="shared" si="0"/>
        <v>8.2083333333333339</v>
      </c>
      <c r="J30">
        <v>7.8083333333333327</v>
      </c>
    </row>
    <row r="31" spans="1:10" x14ac:dyDescent="0.3">
      <c r="A31">
        <v>2001</v>
      </c>
      <c r="B31" t="s">
        <v>5</v>
      </c>
      <c r="C31">
        <v>14.1</v>
      </c>
      <c r="D31">
        <v>15.8</v>
      </c>
      <c r="E31">
        <v>-1.7</v>
      </c>
      <c r="F31">
        <f t="shared" si="1"/>
        <v>15.433333333333332</v>
      </c>
      <c r="G31">
        <f t="shared" si="2"/>
        <v>14.26</v>
      </c>
      <c r="H31">
        <f t="shared" si="3"/>
        <v>12.257142857142856</v>
      </c>
      <c r="I31">
        <f t="shared" si="0"/>
        <v>8.3000000000000025</v>
      </c>
      <c r="J31">
        <v>7.8083333333333327</v>
      </c>
    </row>
    <row r="32" spans="1:10" x14ac:dyDescent="0.3">
      <c r="A32">
        <v>2001</v>
      </c>
      <c r="B32" t="s">
        <v>6</v>
      </c>
      <c r="C32">
        <v>17.899999999999999</v>
      </c>
      <c r="D32">
        <v>17.8</v>
      </c>
      <c r="E32">
        <v>0.1</v>
      </c>
      <c r="F32">
        <f t="shared" si="1"/>
        <v>16.733333333333334</v>
      </c>
      <c r="G32">
        <f t="shared" si="2"/>
        <v>15.12</v>
      </c>
      <c r="H32">
        <f t="shared" si="3"/>
        <v>13.385714285714284</v>
      </c>
      <c r="I32">
        <f t="shared" si="0"/>
        <v>8.5750000000000011</v>
      </c>
      <c r="J32">
        <v>7.8083333333333327</v>
      </c>
    </row>
    <row r="33" spans="1:10" x14ac:dyDescent="0.3">
      <c r="A33">
        <v>2001</v>
      </c>
      <c r="B33" t="s">
        <v>7</v>
      </c>
      <c r="C33">
        <v>18.2</v>
      </c>
      <c r="D33">
        <v>17.3</v>
      </c>
      <c r="E33">
        <v>0.9</v>
      </c>
      <c r="F33">
        <f t="shared" si="1"/>
        <v>15.733333333333333</v>
      </c>
      <c r="G33">
        <f t="shared" si="2"/>
        <v>14.520000000000001</v>
      </c>
      <c r="H33">
        <f t="shared" si="3"/>
        <v>12.628571428571428</v>
      </c>
      <c r="I33">
        <f t="shared" si="0"/>
        <v>8.625</v>
      </c>
      <c r="J33">
        <v>7.8083333333333327</v>
      </c>
    </row>
    <row r="34" spans="1:10" x14ac:dyDescent="0.3">
      <c r="A34">
        <v>2001</v>
      </c>
      <c r="B34" t="s">
        <v>8</v>
      </c>
      <c r="C34">
        <v>11.1</v>
      </c>
      <c r="D34">
        <v>12.8</v>
      </c>
      <c r="E34">
        <v>-1.7</v>
      </c>
      <c r="F34">
        <f t="shared" si="1"/>
        <v>13.533333333333331</v>
      </c>
      <c r="G34">
        <f t="shared" si="2"/>
        <v>12</v>
      </c>
      <c r="H34">
        <f t="shared" si="3"/>
        <v>10.071428571428573</v>
      </c>
      <c r="I34">
        <f t="shared" si="0"/>
        <v>8.6499999999999986</v>
      </c>
      <c r="J34">
        <v>7.8083333333333327</v>
      </c>
    </row>
    <row r="35" spans="1:10" x14ac:dyDescent="0.3">
      <c r="A35">
        <v>2001</v>
      </c>
      <c r="B35" t="s">
        <v>9</v>
      </c>
      <c r="C35">
        <v>11.3</v>
      </c>
      <c r="D35">
        <v>8.1</v>
      </c>
      <c r="E35">
        <v>3.2</v>
      </c>
      <c r="F35">
        <f t="shared" si="1"/>
        <v>7.9666666666666659</v>
      </c>
      <c r="G35">
        <f t="shared" si="2"/>
        <v>7.6999999999999984</v>
      </c>
      <c r="H35">
        <f t="shared" si="3"/>
        <v>7.8714285714285719</v>
      </c>
      <c r="I35">
        <f t="shared" si="0"/>
        <v>8.7083333333333321</v>
      </c>
      <c r="J35">
        <v>7.8083333333333327</v>
      </c>
    </row>
    <row r="36" spans="1:10" x14ac:dyDescent="0.3">
      <c r="A36">
        <v>2001</v>
      </c>
      <c r="B36" t="s">
        <v>10</v>
      </c>
      <c r="C36">
        <v>1.5</v>
      </c>
      <c r="D36">
        <v>2.9</v>
      </c>
      <c r="E36">
        <v>-1.4</v>
      </c>
      <c r="F36">
        <f t="shared" si="1"/>
        <v>3.0666666666666669</v>
      </c>
      <c r="G36">
        <f t="shared" si="2"/>
        <v>3.7999999999999994</v>
      </c>
      <c r="H36">
        <f t="shared" si="3"/>
        <v>5.7999999999999989</v>
      </c>
      <c r="I36">
        <f t="shared" si="0"/>
        <v>8.3333333333333339</v>
      </c>
      <c r="J36">
        <v>7.8083333333333327</v>
      </c>
    </row>
    <row r="37" spans="1:10" x14ac:dyDescent="0.3">
      <c r="A37">
        <v>2001</v>
      </c>
      <c r="B37" t="s">
        <v>11</v>
      </c>
      <c r="C37">
        <v>-3.6</v>
      </c>
      <c r="D37">
        <v>-0.9</v>
      </c>
      <c r="E37">
        <v>-2.7</v>
      </c>
      <c r="F37">
        <f t="shared" si="1"/>
        <v>-1.1333333333333335</v>
      </c>
      <c r="G37">
        <f t="shared" si="2"/>
        <v>2.2600000000000002</v>
      </c>
      <c r="H37">
        <f t="shared" si="3"/>
        <v>3.7857142857142847</v>
      </c>
      <c r="I37">
        <f t="shared" si="0"/>
        <v>8.6</v>
      </c>
      <c r="J37">
        <v>7.8083333333333327</v>
      </c>
    </row>
    <row r="38" spans="1:10" x14ac:dyDescent="0.3">
      <c r="A38">
        <v>2002</v>
      </c>
      <c r="B38" t="s">
        <v>0</v>
      </c>
      <c r="C38">
        <v>-1.3</v>
      </c>
      <c r="D38">
        <v>-2</v>
      </c>
      <c r="E38">
        <v>0.7</v>
      </c>
      <c r="F38">
        <f t="shared" si="1"/>
        <v>-0.50000000000000011</v>
      </c>
      <c r="G38">
        <f t="shared" si="2"/>
        <v>0.82</v>
      </c>
      <c r="H38">
        <f t="shared" si="3"/>
        <v>3.2714285714285714</v>
      </c>
      <c r="I38">
        <f t="shared" si="0"/>
        <v>8.6666666666666661</v>
      </c>
      <c r="J38">
        <v>8.6666666666666661</v>
      </c>
    </row>
    <row r="39" spans="1:10" x14ac:dyDescent="0.3">
      <c r="A39">
        <v>2002</v>
      </c>
      <c r="B39" t="s">
        <v>1</v>
      </c>
      <c r="C39">
        <v>3.4</v>
      </c>
      <c r="D39">
        <v>-0.9</v>
      </c>
      <c r="E39">
        <v>4.3</v>
      </c>
      <c r="F39">
        <f t="shared" si="1"/>
        <v>2.0666666666666664</v>
      </c>
      <c r="G39">
        <f t="shared" si="2"/>
        <v>2.02</v>
      </c>
      <c r="H39">
        <f t="shared" si="3"/>
        <v>3.8571428571428572</v>
      </c>
      <c r="I39">
        <f t="shared" si="0"/>
        <v>8.5749999999999993</v>
      </c>
      <c r="J39">
        <v>8.6666666666666661</v>
      </c>
    </row>
    <row r="40" spans="1:10" x14ac:dyDescent="0.3">
      <c r="A40">
        <v>2002</v>
      </c>
      <c r="B40" t="s">
        <v>2</v>
      </c>
      <c r="C40">
        <v>4.0999999999999996</v>
      </c>
      <c r="D40">
        <v>2.9</v>
      </c>
      <c r="E40">
        <v>1.2</v>
      </c>
      <c r="F40">
        <f t="shared" si="1"/>
        <v>5</v>
      </c>
      <c r="G40">
        <f t="shared" si="2"/>
        <v>5.82</v>
      </c>
      <c r="H40">
        <f t="shared" si="3"/>
        <v>6.1285714285714281</v>
      </c>
      <c r="I40">
        <f t="shared" si="0"/>
        <v>7.9249999999999998</v>
      </c>
      <c r="J40">
        <v>8.6666666666666661</v>
      </c>
    </row>
    <row r="41" spans="1:10" x14ac:dyDescent="0.3">
      <c r="A41">
        <v>2002</v>
      </c>
      <c r="B41" t="s">
        <v>3</v>
      </c>
      <c r="C41">
        <v>7.5</v>
      </c>
      <c r="D41">
        <v>7.9</v>
      </c>
      <c r="E41">
        <v>-0.4</v>
      </c>
      <c r="F41">
        <f t="shared" si="1"/>
        <v>9</v>
      </c>
      <c r="G41">
        <f t="shared" si="2"/>
        <v>9.5599999999999987</v>
      </c>
      <c r="H41">
        <f t="shared" si="3"/>
        <v>9.2857142857142865</v>
      </c>
      <c r="I41">
        <f t="shared" si="0"/>
        <v>7.8749999999999991</v>
      </c>
      <c r="J41">
        <v>8.6666666666666661</v>
      </c>
    </row>
    <row r="42" spans="1:10" x14ac:dyDescent="0.3">
      <c r="A42">
        <v>2002</v>
      </c>
      <c r="B42" t="s">
        <v>4</v>
      </c>
      <c r="C42">
        <v>15.4</v>
      </c>
      <c r="D42">
        <v>13</v>
      </c>
      <c r="E42">
        <v>2.4</v>
      </c>
      <c r="F42">
        <f t="shared" si="1"/>
        <v>13.433333333333332</v>
      </c>
      <c r="G42">
        <f t="shared" si="2"/>
        <v>12.58</v>
      </c>
      <c r="H42">
        <f t="shared" si="3"/>
        <v>12.114285714285714</v>
      </c>
      <c r="I42">
        <f t="shared" si="0"/>
        <v>7.841666666666665</v>
      </c>
      <c r="J42">
        <v>8.6666666666666661</v>
      </c>
    </row>
    <row r="43" spans="1:10" x14ac:dyDescent="0.3">
      <c r="A43">
        <v>2002</v>
      </c>
      <c r="B43" t="s">
        <v>5</v>
      </c>
      <c r="C43">
        <v>17.399999999999999</v>
      </c>
      <c r="D43">
        <v>15.8</v>
      </c>
      <c r="E43">
        <v>1.6</v>
      </c>
      <c r="F43">
        <f t="shared" si="1"/>
        <v>17.099999999999998</v>
      </c>
      <c r="G43">
        <f t="shared" si="2"/>
        <v>15.459999999999999</v>
      </c>
      <c r="H43">
        <f t="shared" si="3"/>
        <v>13.314285714285715</v>
      </c>
      <c r="I43">
        <f t="shared" si="0"/>
        <v>7.8083333333333327</v>
      </c>
      <c r="J43">
        <v>8.6666666666666661</v>
      </c>
    </row>
    <row r="44" spans="1:10" x14ac:dyDescent="0.3">
      <c r="A44">
        <v>2002</v>
      </c>
      <c r="B44" t="s">
        <v>6</v>
      </c>
      <c r="C44">
        <v>18.5</v>
      </c>
      <c r="D44">
        <v>17.8</v>
      </c>
      <c r="E44">
        <v>0.7</v>
      </c>
      <c r="F44">
        <f t="shared" si="1"/>
        <v>18.133333333333333</v>
      </c>
      <c r="G44">
        <f t="shared" si="2"/>
        <v>16.32</v>
      </c>
      <c r="H44">
        <f t="shared" si="3"/>
        <v>13.7</v>
      </c>
      <c r="I44">
        <f t="shared" si="0"/>
        <v>7.9750000000000014</v>
      </c>
      <c r="J44">
        <v>8.6666666666666661</v>
      </c>
    </row>
    <row r="45" spans="1:10" x14ac:dyDescent="0.3">
      <c r="A45">
        <v>2002</v>
      </c>
      <c r="B45" t="s">
        <v>7</v>
      </c>
      <c r="C45">
        <v>18.5</v>
      </c>
      <c r="D45">
        <v>17.3</v>
      </c>
      <c r="E45">
        <v>1.2</v>
      </c>
      <c r="F45">
        <f t="shared" si="1"/>
        <v>16.266666666666666</v>
      </c>
      <c r="G45">
        <f t="shared" si="2"/>
        <v>14.6</v>
      </c>
      <c r="H45">
        <f t="shared" si="3"/>
        <v>13.299999999999999</v>
      </c>
      <c r="I45">
        <f t="shared" si="0"/>
        <v>7.9666666666666686</v>
      </c>
      <c r="J45">
        <v>8.6666666666666661</v>
      </c>
    </row>
    <row r="46" spans="1:10" x14ac:dyDescent="0.3">
      <c r="A46">
        <v>2002</v>
      </c>
      <c r="B46" t="s">
        <v>8</v>
      </c>
      <c r="C46">
        <v>11.8</v>
      </c>
      <c r="D46">
        <v>12.8</v>
      </c>
      <c r="E46">
        <v>-1</v>
      </c>
      <c r="F46">
        <f t="shared" si="1"/>
        <v>12.366666666666667</v>
      </c>
      <c r="G46">
        <f t="shared" si="2"/>
        <v>12.059999999999999</v>
      </c>
      <c r="H46">
        <f t="shared" si="3"/>
        <v>10.700000000000001</v>
      </c>
      <c r="I46">
        <f t="shared" si="0"/>
        <v>8.1</v>
      </c>
      <c r="J46">
        <v>8.6666666666666661</v>
      </c>
    </row>
    <row r="47" spans="1:10" x14ac:dyDescent="0.3">
      <c r="A47">
        <v>2002</v>
      </c>
      <c r="B47" t="s">
        <v>9</v>
      </c>
      <c r="C47">
        <v>6.8</v>
      </c>
      <c r="D47">
        <v>8.1</v>
      </c>
      <c r="E47">
        <v>-1.3</v>
      </c>
      <c r="F47">
        <f t="shared" si="1"/>
        <v>7.7666666666666666</v>
      </c>
      <c r="G47">
        <f t="shared" si="2"/>
        <v>7.8000000000000016</v>
      </c>
      <c r="H47">
        <f t="shared" si="3"/>
        <v>7.8714285714285719</v>
      </c>
      <c r="I47">
        <f t="shared" si="0"/>
        <v>8.2166666666666668</v>
      </c>
      <c r="J47">
        <v>8.6666666666666661</v>
      </c>
    </row>
    <row r="48" spans="1:10" x14ac:dyDescent="0.3">
      <c r="A48">
        <v>2002</v>
      </c>
      <c r="B48" t="s">
        <v>10</v>
      </c>
      <c r="C48">
        <v>4.7</v>
      </c>
      <c r="D48">
        <v>2.9</v>
      </c>
      <c r="E48">
        <v>1.8</v>
      </c>
      <c r="F48">
        <f t="shared" si="1"/>
        <v>2.9</v>
      </c>
      <c r="G48">
        <f t="shared" si="2"/>
        <v>3.62</v>
      </c>
      <c r="H48">
        <f t="shared" si="3"/>
        <v>4.6000000000000014</v>
      </c>
      <c r="I48">
        <f t="shared" si="0"/>
        <v>8.0583333333333336</v>
      </c>
      <c r="J48">
        <v>8.6666666666666661</v>
      </c>
    </row>
    <row r="49" spans="1:10" x14ac:dyDescent="0.3">
      <c r="A49">
        <v>2002</v>
      </c>
      <c r="B49" t="s">
        <v>11</v>
      </c>
      <c r="C49">
        <v>-2.8</v>
      </c>
      <c r="D49">
        <v>-0.9</v>
      </c>
      <c r="E49">
        <v>-1.9</v>
      </c>
      <c r="F49">
        <f t="shared" si="1"/>
        <v>-0.16666666666666652</v>
      </c>
      <c r="G49">
        <f t="shared" si="2"/>
        <v>0.37999999999999973</v>
      </c>
      <c r="H49">
        <f t="shared" si="3"/>
        <v>2.4571428571428577</v>
      </c>
      <c r="I49">
        <f t="shared" si="0"/>
        <v>8.0500000000000007</v>
      </c>
      <c r="J49">
        <v>8.6666666666666661</v>
      </c>
    </row>
    <row r="50" spans="1:10" x14ac:dyDescent="0.3">
      <c r="A50">
        <v>2003</v>
      </c>
      <c r="B50" t="s">
        <v>0</v>
      </c>
      <c r="C50">
        <v>-2.4</v>
      </c>
      <c r="D50">
        <v>-2</v>
      </c>
      <c r="E50">
        <v>-0.4</v>
      </c>
      <c r="F50">
        <f t="shared" si="1"/>
        <v>-3.1999999999999997</v>
      </c>
      <c r="G50">
        <f t="shared" si="2"/>
        <v>-0.28000000000000008</v>
      </c>
      <c r="H50">
        <f t="shared" si="3"/>
        <v>1.7857142857142854</v>
      </c>
      <c r="I50">
        <f t="shared" si="0"/>
        <v>8.2333333333333325</v>
      </c>
      <c r="J50">
        <v>8.2333333333333325</v>
      </c>
    </row>
    <row r="51" spans="1:10" x14ac:dyDescent="0.3">
      <c r="A51">
        <v>2003</v>
      </c>
      <c r="B51" t="s">
        <v>1</v>
      </c>
      <c r="C51">
        <v>-4.4000000000000004</v>
      </c>
      <c r="D51">
        <v>-0.9</v>
      </c>
      <c r="E51">
        <v>-3.5</v>
      </c>
      <c r="F51">
        <f t="shared" si="1"/>
        <v>-1.1000000000000003</v>
      </c>
      <c r="G51">
        <f t="shared" si="2"/>
        <v>0.2</v>
      </c>
      <c r="H51">
        <f t="shared" si="3"/>
        <v>2.9571428571428569</v>
      </c>
      <c r="I51">
        <f t="shared" si="0"/>
        <v>8.1083333333333325</v>
      </c>
      <c r="J51">
        <v>8.2333333333333325</v>
      </c>
    </row>
    <row r="52" spans="1:10" x14ac:dyDescent="0.3">
      <c r="A52">
        <v>2003</v>
      </c>
      <c r="B52" t="s">
        <v>2</v>
      </c>
      <c r="C52">
        <v>3.5</v>
      </c>
      <c r="D52">
        <v>2.9</v>
      </c>
      <c r="E52">
        <v>0.6</v>
      </c>
      <c r="F52">
        <f t="shared" si="1"/>
        <v>2.0666666666666664</v>
      </c>
      <c r="G52">
        <f t="shared" si="2"/>
        <v>3.7599999999999993</v>
      </c>
      <c r="H52">
        <f t="shared" si="3"/>
        <v>5.0571428571428569</v>
      </c>
      <c r="I52">
        <f t="shared" si="0"/>
        <v>8.5083333333333346</v>
      </c>
      <c r="J52">
        <v>8.2333333333333325</v>
      </c>
    </row>
    <row r="53" spans="1:10" x14ac:dyDescent="0.3">
      <c r="A53">
        <v>2003</v>
      </c>
      <c r="B53" t="s">
        <v>3</v>
      </c>
      <c r="C53">
        <v>7.1</v>
      </c>
      <c r="D53">
        <v>7.9</v>
      </c>
      <c r="E53">
        <v>-0.8</v>
      </c>
      <c r="F53">
        <f t="shared" si="1"/>
        <v>8.5333333333333332</v>
      </c>
      <c r="G53">
        <f t="shared" si="2"/>
        <v>8.1199999999999992</v>
      </c>
      <c r="H53">
        <f t="shared" si="3"/>
        <v>8.0857142857142854</v>
      </c>
      <c r="I53">
        <f t="shared" si="0"/>
        <v>8.4166666666666679</v>
      </c>
      <c r="J53">
        <v>8.2333333333333325</v>
      </c>
    </row>
    <row r="54" spans="1:10" x14ac:dyDescent="0.3">
      <c r="A54">
        <v>2003</v>
      </c>
      <c r="B54" t="s">
        <v>4</v>
      </c>
      <c r="C54">
        <v>15</v>
      </c>
      <c r="D54">
        <v>13</v>
      </c>
      <c r="E54">
        <v>2</v>
      </c>
      <c r="F54">
        <f t="shared" si="1"/>
        <v>13.833333333333334</v>
      </c>
      <c r="G54">
        <f t="shared" si="2"/>
        <v>12.68</v>
      </c>
      <c r="H54">
        <f t="shared" si="3"/>
        <v>11.299999999999999</v>
      </c>
      <c r="I54">
        <f t="shared" si="0"/>
        <v>8.5500000000000025</v>
      </c>
      <c r="J54">
        <v>8.2333333333333325</v>
      </c>
    </row>
    <row r="55" spans="1:10" x14ac:dyDescent="0.3">
      <c r="A55">
        <v>2003</v>
      </c>
      <c r="B55" t="s">
        <v>5</v>
      </c>
      <c r="C55">
        <v>19.399999999999999</v>
      </c>
      <c r="D55">
        <v>15.8</v>
      </c>
      <c r="E55">
        <v>3.6</v>
      </c>
      <c r="F55">
        <f t="shared" si="1"/>
        <v>17.599999999999998</v>
      </c>
      <c r="G55">
        <f t="shared" si="2"/>
        <v>16</v>
      </c>
      <c r="H55">
        <f t="shared" si="3"/>
        <v>13.814285714285715</v>
      </c>
      <c r="I55">
        <f t="shared" si="0"/>
        <v>8.2416666666666671</v>
      </c>
      <c r="J55">
        <v>8.2333333333333325</v>
      </c>
    </row>
    <row r="56" spans="1:10" x14ac:dyDescent="0.3">
      <c r="A56">
        <v>2003</v>
      </c>
      <c r="B56" t="s">
        <v>6</v>
      </c>
      <c r="C56">
        <v>18.399999999999999</v>
      </c>
      <c r="D56">
        <v>17.8</v>
      </c>
      <c r="E56">
        <v>0.6</v>
      </c>
      <c r="F56">
        <f t="shared" si="1"/>
        <v>19.3</v>
      </c>
      <c r="G56">
        <f t="shared" si="2"/>
        <v>17.220000000000002</v>
      </c>
      <c r="H56">
        <f t="shared" si="3"/>
        <v>14.014285714285716</v>
      </c>
      <c r="I56">
        <f t="shared" si="0"/>
        <v>7.8999999999999995</v>
      </c>
      <c r="J56">
        <v>8.2333333333333325</v>
      </c>
    </row>
    <row r="57" spans="1:10" x14ac:dyDescent="0.3">
      <c r="A57">
        <v>2003</v>
      </c>
      <c r="B57" t="s">
        <v>7</v>
      </c>
      <c r="C57">
        <v>20.100000000000001</v>
      </c>
      <c r="D57">
        <v>17.3</v>
      </c>
      <c r="E57">
        <v>2.8</v>
      </c>
      <c r="F57">
        <f t="shared" si="1"/>
        <v>17.233333333333334</v>
      </c>
      <c r="G57">
        <f t="shared" si="2"/>
        <v>15.2</v>
      </c>
      <c r="H57">
        <f t="shared" si="3"/>
        <v>13.657142857142858</v>
      </c>
      <c r="I57">
        <f t="shared" si="0"/>
        <v>7.791666666666667</v>
      </c>
      <c r="J57">
        <v>8.2333333333333325</v>
      </c>
    </row>
    <row r="58" spans="1:10" x14ac:dyDescent="0.3">
      <c r="A58">
        <v>2003</v>
      </c>
      <c r="B58" t="s">
        <v>8</v>
      </c>
      <c r="C58">
        <v>13.2</v>
      </c>
      <c r="D58">
        <v>12.8</v>
      </c>
      <c r="E58">
        <v>0.4</v>
      </c>
      <c r="F58">
        <f t="shared" si="1"/>
        <v>12.733333333333333</v>
      </c>
      <c r="G58">
        <f t="shared" si="2"/>
        <v>12.24</v>
      </c>
      <c r="H58">
        <f t="shared" si="3"/>
        <v>11.428571428571429</v>
      </c>
      <c r="I58">
        <f t="shared" si="0"/>
        <v>7.625</v>
      </c>
      <c r="J58">
        <v>8.2333333333333325</v>
      </c>
    </row>
    <row r="59" spans="1:10" x14ac:dyDescent="0.3">
      <c r="A59">
        <v>2003</v>
      </c>
      <c r="B59" t="s">
        <v>9</v>
      </c>
      <c r="C59">
        <v>4.9000000000000004</v>
      </c>
      <c r="D59">
        <v>8.1</v>
      </c>
      <c r="E59">
        <v>-3.2</v>
      </c>
      <c r="F59">
        <f t="shared" si="1"/>
        <v>7.5666666666666673</v>
      </c>
      <c r="G59">
        <f t="shared" si="2"/>
        <v>8.44</v>
      </c>
      <c r="H59">
        <f t="shared" si="3"/>
        <v>8.1</v>
      </c>
      <c r="I59">
        <f t="shared" si="0"/>
        <v>7.5916666666666677</v>
      </c>
      <c r="J59">
        <v>8.2333333333333325</v>
      </c>
    </row>
    <row r="60" spans="1:10" x14ac:dyDescent="0.3">
      <c r="A60">
        <v>2003</v>
      </c>
      <c r="B60" t="s">
        <v>10</v>
      </c>
      <c r="C60">
        <v>4.5999999999999996</v>
      </c>
      <c r="D60">
        <v>2.9</v>
      </c>
      <c r="E60">
        <v>1.7</v>
      </c>
      <c r="F60">
        <f t="shared" si="1"/>
        <v>2.9666666666666668</v>
      </c>
      <c r="G60">
        <f t="shared" si="2"/>
        <v>3.6400000000000006</v>
      </c>
      <c r="H60">
        <f t="shared" si="3"/>
        <v>5.5285714285714276</v>
      </c>
      <c r="I60">
        <f t="shared" si="0"/>
        <v>7.95</v>
      </c>
      <c r="J60">
        <v>8.2333333333333325</v>
      </c>
    </row>
    <row r="61" spans="1:10" x14ac:dyDescent="0.3">
      <c r="A61">
        <v>2003</v>
      </c>
      <c r="B61" t="s">
        <v>11</v>
      </c>
      <c r="C61">
        <v>-0.6</v>
      </c>
      <c r="D61">
        <v>-0.9</v>
      </c>
      <c r="E61">
        <v>0.3</v>
      </c>
      <c r="F61">
        <f t="shared" si="1"/>
        <v>3.3333333333333215E-2</v>
      </c>
      <c r="G61">
        <f t="shared" si="2"/>
        <v>1.08</v>
      </c>
      <c r="H61">
        <f t="shared" si="3"/>
        <v>3</v>
      </c>
      <c r="I61">
        <f t="shared" si="0"/>
        <v>7.8333333333333348</v>
      </c>
      <c r="J61">
        <v>8.2333333333333325</v>
      </c>
    </row>
    <row r="62" spans="1:10" x14ac:dyDescent="0.3">
      <c r="A62">
        <v>2004</v>
      </c>
      <c r="B62" t="s">
        <v>0</v>
      </c>
      <c r="C62">
        <v>-3.9</v>
      </c>
      <c r="D62">
        <v>-2</v>
      </c>
      <c r="E62">
        <v>-1.9</v>
      </c>
      <c r="F62">
        <f t="shared" si="1"/>
        <v>-1.3666666666666665</v>
      </c>
      <c r="G62">
        <f t="shared" si="2"/>
        <v>0.57999999999999985</v>
      </c>
      <c r="H62">
        <f t="shared" si="3"/>
        <v>2.3571428571428572</v>
      </c>
      <c r="I62">
        <f t="shared" si="0"/>
        <v>7.8250000000000002</v>
      </c>
      <c r="J62">
        <v>7.8250000000000002</v>
      </c>
    </row>
    <row r="63" spans="1:10" x14ac:dyDescent="0.3">
      <c r="A63">
        <v>2004</v>
      </c>
      <c r="B63" t="s">
        <v>1</v>
      </c>
      <c r="C63">
        <v>0.4</v>
      </c>
      <c r="D63">
        <v>-0.9</v>
      </c>
      <c r="E63">
        <v>1.3</v>
      </c>
      <c r="F63">
        <f t="shared" si="1"/>
        <v>-0.3666666666666667</v>
      </c>
      <c r="G63">
        <f t="shared" si="2"/>
        <v>1.4</v>
      </c>
      <c r="H63">
        <f t="shared" si="3"/>
        <v>3.2714285714285714</v>
      </c>
      <c r="I63">
        <f t="shared" si="0"/>
        <v>8.1166666666666671</v>
      </c>
      <c r="J63">
        <v>7.8250000000000002</v>
      </c>
    </row>
    <row r="64" spans="1:10" x14ac:dyDescent="0.3">
      <c r="A64">
        <v>2004</v>
      </c>
      <c r="B64" t="s">
        <v>2</v>
      </c>
      <c r="C64">
        <v>2.4</v>
      </c>
      <c r="D64">
        <v>2.9</v>
      </c>
      <c r="E64">
        <v>-0.5</v>
      </c>
      <c r="F64">
        <f t="shared" si="1"/>
        <v>3.8333333333333335</v>
      </c>
      <c r="G64">
        <f t="shared" si="2"/>
        <v>3.78</v>
      </c>
      <c r="H64">
        <f t="shared" si="3"/>
        <v>4.8</v>
      </c>
      <c r="I64">
        <f t="shared" si="0"/>
        <v>7.7749999999999995</v>
      </c>
      <c r="J64">
        <v>7.8250000000000002</v>
      </c>
    </row>
    <row r="65" spans="1:10" x14ac:dyDescent="0.3">
      <c r="A65">
        <v>2004</v>
      </c>
      <c r="B65" t="s">
        <v>3</v>
      </c>
      <c r="C65">
        <v>8.6999999999999993</v>
      </c>
      <c r="D65">
        <v>7.9</v>
      </c>
      <c r="E65">
        <v>0.8</v>
      </c>
      <c r="F65">
        <f t="shared" si="1"/>
        <v>7.4666666666666659</v>
      </c>
      <c r="G65">
        <f t="shared" si="2"/>
        <v>7.62</v>
      </c>
      <c r="H65">
        <f t="shared" si="3"/>
        <v>7.3285714285714292</v>
      </c>
      <c r="I65">
        <f t="shared" si="0"/>
        <v>7.6583333333333323</v>
      </c>
      <c r="J65">
        <v>7.8250000000000002</v>
      </c>
    </row>
    <row r="66" spans="1:10" x14ac:dyDescent="0.3">
      <c r="A66">
        <v>2004</v>
      </c>
      <c r="B66" t="s">
        <v>4</v>
      </c>
      <c r="C66">
        <v>11.3</v>
      </c>
      <c r="D66">
        <v>13</v>
      </c>
      <c r="E66">
        <v>-1.7</v>
      </c>
      <c r="F66">
        <f t="shared" si="1"/>
        <v>11.766666666666666</v>
      </c>
      <c r="G66">
        <f t="shared" si="2"/>
        <v>10.96</v>
      </c>
      <c r="H66">
        <f t="shared" si="3"/>
        <v>10.471428571428573</v>
      </c>
      <c r="I66">
        <f t="shared" si="0"/>
        <v>7.6750000000000007</v>
      </c>
      <c r="J66">
        <v>7.8250000000000002</v>
      </c>
    </row>
    <row r="67" spans="1:10" x14ac:dyDescent="0.3">
      <c r="A67">
        <v>2004</v>
      </c>
      <c r="B67" t="s">
        <v>5</v>
      </c>
      <c r="C67">
        <v>15.3</v>
      </c>
      <c r="D67">
        <v>15.8</v>
      </c>
      <c r="E67">
        <v>-0.5</v>
      </c>
      <c r="F67">
        <f t="shared" si="1"/>
        <v>14.566666666666668</v>
      </c>
      <c r="G67">
        <f t="shared" si="2"/>
        <v>14.1</v>
      </c>
      <c r="H67">
        <f t="shared" si="3"/>
        <v>12.242857142857144</v>
      </c>
      <c r="I67">
        <f t="shared" ref="I67:I130" si="4">(SUM(C67:C78)/12)</f>
        <v>7.8166666666666673</v>
      </c>
      <c r="J67">
        <v>7.8250000000000002</v>
      </c>
    </row>
    <row r="68" spans="1:10" x14ac:dyDescent="0.3">
      <c r="A68">
        <v>2004</v>
      </c>
      <c r="B68" t="s">
        <v>6</v>
      </c>
      <c r="C68">
        <v>17.100000000000001</v>
      </c>
      <c r="D68">
        <v>17.8</v>
      </c>
      <c r="E68">
        <v>-0.7</v>
      </c>
      <c r="F68">
        <f t="shared" ref="F68:F131" si="5">(C67+C68+C69)/3</f>
        <v>16.833333333333336</v>
      </c>
      <c r="G68">
        <f t="shared" si="2"/>
        <v>14.920000000000002</v>
      </c>
      <c r="H68">
        <f t="shared" si="3"/>
        <v>13.214285714285714</v>
      </c>
      <c r="I68">
        <f t="shared" si="4"/>
        <v>7.8833333333333329</v>
      </c>
      <c r="J68">
        <v>7.8250000000000002</v>
      </c>
    </row>
    <row r="69" spans="1:10" x14ac:dyDescent="0.3">
      <c r="A69">
        <v>2004</v>
      </c>
      <c r="B69" t="s">
        <v>7</v>
      </c>
      <c r="C69">
        <v>18.100000000000001</v>
      </c>
      <c r="D69">
        <v>17.3</v>
      </c>
      <c r="E69">
        <v>0.8</v>
      </c>
      <c r="F69">
        <f t="shared" si="5"/>
        <v>16</v>
      </c>
      <c r="G69">
        <f t="shared" ref="G69:G132" si="6">(C67+C68+C69+C70+C71)/5</f>
        <v>14.500000000000004</v>
      </c>
      <c r="H69">
        <f t="shared" si="3"/>
        <v>12.428571428571431</v>
      </c>
      <c r="I69">
        <f t="shared" si="4"/>
        <v>7.958333333333333</v>
      </c>
      <c r="J69">
        <v>7.8250000000000002</v>
      </c>
    </row>
    <row r="70" spans="1:10" x14ac:dyDescent="0.3">
      <c r="A70">
        <v>2004</v>
      </c>
      <c r="B70" t="s">
        <v>8</v>
      </c>
      <c r="C70">
        <v>12.8</v>
      </c>
      <c r="D70">
        <v>12.8</v>
      </c>
      <c r="E70">
        <v>0</v>
      </c>
      <c r="F70">
        <f t="shared" si="5"/>
        <v>13.366666666666667</v>
      </c>
      <c r="G70">
        <f t="shared" si="6"/>
        <v>12.080000000000002</v>
      </c>
      <c r="H70">
        <f t="shared" ref="H70:H133" si="7">(C67+C68+C69+C70+C71+C72+C73)/7</f>
        <v>10.714285714285717</v>
      </c>
      <c r="I70">
        <f t="shared" si="4"/>
        <v>7.7666666666666666</v>
      </c>
      <c r="J70">
        <v>7.8250000000000002</v>
      </c>
    </row>
    <row r="71" spans="1:10" x14ac:dyDescent="0.3">
      <c r="A71">
        <v>2004</v>
      </c>
      <c r="B71" t="s">
        <v>9</v>
      </c>
      <c r="C71">
        <v>9.1999999999999993</v>
      </c>
      <c r="D71">
        <v>8.1</v>
      </c>
      <c r="E71">
        <v>1.1000000000000001</v>
      </c>
      <c r="F71">
        <f t="shared" si="5"/>
        <v>8.4</v>
      </c>
      <c r="G71">
        <f t="shared" si="6"/>
        <v>8.52</v>
      </c>
      <c r="H71">
        <f t="shared" si="7"/>
        <v>8.4714285714285715</v>
      </c>
      <c r="I71">
        <f t="shared" si="4"/>
        <v>7.8749999999999991</v>
      </c>
      <c r="J71">
        <v>7.8250000000000002</v>
      </c>
    </row>
    <row r="72" spans="1:10" x14ac:dyDescent="0.3">
      <c r="A72">
        <v>2004</v>
      </c>
      <c r="B72" t="s">
        <v>10</v>
      </c>
      <c r="C72">
        <v>3.2</v>
      </c>
      <c r="D72">
        <v>2.9</v>
      </c>
      <c r="E72">
        <v>0.3</v>
      </c>
      <c r="F72">
        <f t="shared" si="5"/>
        <v>3.9</v>
      </c>
      <c r="G72">
        <f t="shared" si="6"/>
        <v>4.82</v>
      </c>
      <c r="H72">
        <f t="shared" si="7"/>
        <v>5.5</v>
      </c>
      <c r="I72">
        <f t="shared" si="4"/>
        <v>7.8666666666666663</v>
      </c>
      <c r="J72">
        <v>7.8250000000000002</v>
      </c>
    </row>
    <row r="73" spans="1:10" x14ac:dyDescent="0.3">
      <c r="A73">
        <v>2004</v>
      </c>
      <c r="B73" t="s">
        <v>11</v>
      </c>
      <c r="C73">
        <v>-0.7</v>
      </c>
      <c r="D73">
        <v>-0.9</v>
      </c>
      <c r="E73">
        <v>0.2</v>
      </c>
      <c r="F73">
        <f t="shared" si="5"/>
        <v>0.70000000000000007</v>
      </c>
      <c r="G73">
        <f t="shared" si="6"/>
        <v>1.5199999999999998</v>
      </c>
      <c r="H73">
        <f t="shared" si="7"/>
        <v>3.0571428571428574</v>
      </c>
      <c r="I73">
        <f t="shared" si="4"/>
        <v>7.7666666666666657</v>
      </c>
      <c r="J73">
        <v>7.8250000000000002</v>
      </c>
    </row>
    <row r="74" spans="1:10" x14ac:dyDescent="0.3">
      <c r="A74">
        <v>2005</v>
      </c>
      <c r="B74" t="s">
        <v>0</v>
      </c>
      <c r="C74">
        <v>-0.4</v>
      </c>
      <c r="D74">
        <v>-2</v>
      </c>
      <c r="E74">
        <v>1.6</v>
      </c>
      <c r="F74">
        <f t="shared" si="5"/>
        <v>-1.6000000000000003</v>
      </c>
      <c r="G74">
        <f t="shared" si="6"/>
        <v>-0.12000000000000002</v>
      </c>
      <c r="H74">
        <f t="shared" si="7"/>
        <v>2.5</v>
      </c>
      <c r="I74">
        <f t="shared" si="4"/>
        <v>7.7166666666666659</v>
      </c>
      <c r="J74">
        <v>7.7166666666666659</v>
      </c>
    </row>
    <row r="75" spans="1:10" x14ac:dyDescent="0.3">
      <c r="A75">
        <v>2005</v>
      </c>
      <c r="B75" t="s">
        <v>1</v>
      </c>
      <c r="C75">
        <v>-3.7</v>
      </c>
      <c r="D75">
        <v>-0.9</v>
      </c>
      <c r="E75">
        <v>-2.8</v>
      </c>
      <c r="F75">
        <f t="shared" si="5"/>
        <v>-1.0333333333333334</v>
      </c>
      <c r="G75">
        <f t="shared" si="6"/>
        <v>1.02</v>
      </c>
      <c r="H75">
        <f t="shared" si="7"/>
        <v>3.0428571428571431</v>
      </c>
      <c r="I75">
        <f t="shared" si="4"/>
        <v>7.2499999999999991</v>
      </c>
      <c r="J75">
        <v>7.7166666666666659</v>
      </c>
    </row>
    <row r="76" spans="1:10" x14ac:dyDescent="0.3">
      <c r="A76">
        <v>2005</v>
      </c>
      <c r="B76" t="s">
        <v>2</v>
      </c>
      <c r="C76">
        <v>1</v>
      </c>
      <c r="D76">
        <v>2.9</v>
      </c>
      <c r="E76">
        <v>-1.9</v>
      </c>
      <c r="F76">
        <f t="shared" si="5"/>
        <v>2.0666666666666669</v>
      </c>
      <c r="G76">
        <f t="shared" si="6"/>
        <v>3.7600000000000002</v>
      </c>
      <c r="H76">
        <f t="shared" si="7"/>
        <v>4.8857142857142861</v>
      </c>
      <c r="I76">
        <f t="shared" si="4"/>
        <v>7.3083333333333327</v>
      </c>
      <c r="J76">
        <v>7.7166666666666659</v>
      </c>
    </row>
    <row r="77" spans="1:10" x14ac:dyDescent="0.3">
      <c r="A77">
        <v>2005</v>
      </c>
      <c r="B77" t="s">
        <v>3</v>
      </c>
      <c r="C77">
        <v>8.9</v>
      </c>
      <c r="D77">
        <v>7.9</v>
      </c>
      <c r="E77">
        <v>1</v>
      </c>
      <c r="F77">
        <f t="shared" si="5"/>
        <v>7.6333333333333329</v>
      </c>
      <c r="G77">
        <f t="shared" si="6"/>
        <v>7.06</v>
      </c>
      <c r="H77">
        <f t="shared" si="7"/>
        <v>7.5571428571428578</v>
      </c>
      <c r="I77">
        <f t="shared" si="4"/>
        <v>7.2333333333333316</v>
      </c>
      <c r="J77">
        <v>7.7166666666666659</v>
      </c>
    </row>
    <row r="78" spans="1:10" x14ac:dyDescent="0.3">
      <c r="A78">
        <v>2005</v>
      </c>
      <c r="B78" t="s">
        <v>4</v>
      </c>
      <c r="C78">
        <v>13</v>
      </c>
      <c r="D78">
        <v>13</v>
      </c>
      <c r="E78">
        <v>0</v>
      </c>
      <c r="F78">
        <f t="shared" si="5"/>
        <v>12.666666666666666</v>
      </c>
      <c r="G78">
        <f t="shared" si="6"/>
        <v>11.4</v>
      </c>
      <c r="H78">
        <f t="shared" si="7"/>
        <v>9.8714285714285701</v>
      </c>
      <c r="I78">
        <f t="shared" si="4"/>
        <v>7.1666666666666652</v>
      </c>
      <c r="J78">
        <v>7.7166666666666659</v>
      </c>
    </row>
    <row r="79" spans="1:10" x14ac:dyDescent="0.3">
      <c r="A79">
        <v>2005</v>
      </c>
      <c r="B79" t="s">
        <v>5</v>
      </c>
      <c r="C79">
        <v>16.100000000000001</v>
      </c>
      <c r="D79">
        <v>15.8</v>
      </c>
      <c r="E79">
        <v>0.3</v>
      </c>
      <c r="F79">
        <f t="shared" si="5"/>
        <v>15.700000000000001</v>
      </c>
      <c r="G79">
        <f t="shared" si="6"/>
        <v>14.36</v>
      </c>
      <c r="H79">
        <f t="shared" si="7"/>
        <v>12.414285714285713</v>
      </c>
      <c r="I79">
        <f t="shared" si="4"/>
        <v>7.1416666666666657</v>
      </c>
      <c r="J79">
        <v>7.7166666666666659</v>
      </c>
    </row>
    <row r="80" spans="1:10" x14ac:dyDescent="0.3">
      <c r="A80">
        <v>2005</v>
      </c>
      <c r="B80" t="s">
        <v>6</v>
      </c>
      <c r="C80">
        <v>18</v>
      </c>
      <c r="D80">
        <v>17.8</v>
      </c>
      <c r="E80">
        <v>0.2</v>
      </c>
      <c r="F80">
        <f t="shared" si="5"/>
        <v>16.633333333333336</v>
      </c>
      <c r="G80">
        <f t="shared" si="6"/>
        <v>15.4</v>
      </c>
      <c r="H80">
        <f t="shared" si="7"/>
        <v>13.571428571428569</v>
      </c>
      <c r="I80">
        <f t="shared" si="4"/>
        <v>7.208333333333333</v>
      </c>
      <c r="J80">
        <v>7.7166666666666659</v>
      </c>
    </row>
    <row r="81" spans="1:10" x14ac:dyDescent="0.3">
      <c r="A81">
        <v>2005</v>
      </c>
      <c r="B81" t="s">
        <v>7</v>
      </c>
      <c r="C81">
        <v>15.8</v>
      </c>
      <c r="D81">
        <v>17.3</v>
      </c>
      <c r="E81">
        <v>-1.5</v>
      </c>
      <c r="F81">
        <f t="shared" si="5"/>
        <v>15.966666666666667</v>
      </c>
      <c r="G81">
        <f t="shared" si="6"/>
        <v>14.62</v>
      </c>
      <c r="H81">
        <f t="shared" si="7"/>
        <v>12.585714285714285</v>
      </c>
      <c r="I81">
        <f t="shared" si="4"/>
        <v>7.4833333333333334</v>
      </c>
      <c r="J81">
        <v>7.7166666666666659</v>
      </c>
    </row>
    <row r="82" spans="1:10" x14ac:dyDescent="0.3">
      <c r="A82">
        <v>2005</v>
      </c>
      <c r="B82" t="s">
        <v>8</v>
      </c>
      <c r="C82">
        <v>14.1</v>
      </c>
      <c r="D82">
        <v>12.8</v>
      </c>
      <c r="E82">
        <v>1.3</v>
      </c>
      <c r="F82">
        <f t="shared" si="5"/>
        <v>13</v>
      </c>
      <c r="G82">
        <f t="shared" si="6"/>
        <v>11.8</v>
      </c>
      <c r="H82">
        <f t="shared" si="7"/>
        <v>10.542857142857143</v>
      </c>
      <c r="I82">
        <f t="shared" si="4"/>
        <v>7.4249999999999998</v>
      </c>
      <c r="J82">
        <v>7.7166666666666659</v>
      </c>
    </row>
    <row r="83" spans="1:10" x14ac:dyDescent="0.3">
      <c r="A83">
        <v>2005</v>
      </c>
      <c r="B83" t="s">
        <v>9</v>
      </c>
      <c r="C83">
        <v>9.1</v>
      </c>
      <c r="D83">
        <v>8.1</v>
      </c>
      <c r="E83">
        <v>1</v>
      </c>
      <c r="F83">
        <f t="shared" si="5"/>
        <v>8.4</v>
      </c>
      <c r="G83">
        <f t="shared" si="6"/>
        <v>7.94</v>
      </c>
      <c r="H83">
        <f t="shared" si="7"/>
        <v>7.3857142857142861</v>
      </c>
      <c r="I83">
        <f t="shared" si="4"/>
        <v>7.5416666666666652</v>
      </c>
      <c r="J83">
        <v>7.7166666666666659</v>
      </c>
    </row>
    <row r="84" spans="1:10" x14ac:dyDescent="0.3">
      <c r="A84">
        <v>2005</v>
      </c>
      <c r="B84" t="s">
        <v>10</v>
      </c>
      <c r="C84">
        <v>2</v>
      </c>
      <c r="D84">
        <v>2.9</v>
      </c>
      <c r="E84">
        <v>-0.9</v>
      </c>
      <c r="F84">
        <f t="shared" si="5"/>
        <v>3.2666666666666662</v>
      </c>
      <c r="G84">
        <f t="shared" si="6"/>
        <v>3.5799999999999996</v>
      </c>
      <c r="H84">
        <f t="shared" si="7"/>
        <v>4.3857142857142861</v>
      </c>
      <c r="I84">
        <f t="shared" si="4"/>
        <v>7.6249999999999991</v>
      </c>
      <c r="J84">
        <v>7.7166666666666659</v>
      </c>
    </row>
    <row r="85" spans="1:10" x14ac:dyDescent="0.3">
      <c r="A85">
        <v>2005</v>
      </c>
      <c r="B85" t="s">
        <v>11</v>
      </c>
      <c r="C85">
        <v>-1.3</v>
      </c>
      <c r="D85">
        <v>-0.9</v>
      </c>
      <c r="E85">
        <v>-0.4</v>
      </c>
      <c r="F85">
        <f t="shared" si="5"/>
        <v>-1.7666666666666666</v>
      </c>
      <c r="G85">
        <f t="shared" si="6"/>
        <v>0.15999999999999978</v>
      </c>
      <c r="H85">
        <f t="shared" si="7"/>
        <v>2.1428571428571428</v>
      </c>
      <c r="I85">
        <f t="shared" si="4"/>
        <v>7.9249999999999998</v>
      </c>
      <c r="J85">
        <v>7.7166666666666659</v>
      </c>
    </row>
    <row r="86" spans="1:10" x14ac:dyDescent="0.3">
      <c r="A86">
        <v>2006</v>
      </c>
      <c r="B86" t="s">
        <v>0</v>
      </c>
      <c r="C86">
        <v>-6</v>
      </c>
      <c r="D86">
        <v>-2</v>
      </c>
      <c r="E86">
        <v>-4</v>
      </c>
      <c r="F86">
        <f t="shared" si="5"/>
        <v>-3.4333333333333336</v>
      </c>
      <c r="G86">
        <f t="shared" si="6"/>
        <v>-1.6400000000000001</v>
      </c>
      <c r="H86">
        <f t="shared" si="7"/>
        <v>1.2857142857142854</v>
      </c>
      <c r="I86">
        <f t="shared" si="4"/>
        <v>8.2249999999999979</v>
      </c>
      <c r="J86">
        <v>8.2249999999999979</v>
      </c>
    </row>
    <row r="87" spans="1:10" x14ac:dyDescent="0.3">
      <c r="A87">
        <v>2006</v>
      </c>
      <c r="B87" t="s">
        <v>1</v>
      </c>
      <c r="C87">
        <v>-3</v>
      </c>
      <c r="D87">
        <v>-0.9</v>
      </c>
      <c r="E87">
        <v>-2.1</v>
      </c>
      <c r="F87">
        <f t="shared" si="5"/>
        <v>-2.9666666666666668</v>
      </c>
      <c r="G87">
        <f t="shared" si="6"/>
        <v>-0.42000000000000026</v>
      </c>
      <c r="H87">
        <f t="shared" si="7"/>
        <v>1.7999999999999996</v>
      </c>
      <c r="I87">
        <f t="shared" si="4"/>
        <v>8.9833333333333307</v>
      </c>
      <c r="J87">
        <v>8.2249999999999979</v>
      </c>
    </row>
    <row r="88" spans="1:10" x14ac:dyDescent="0.3">
      <c r="A88">
        <v>2006</v>
      </c>
      <c r="B88" t="s">
        <v>2</v>
      </c>
      <c r="C88">
        <v>0.1</v>
      </c>
      <c r="D88">
        <v>2.9</v>
      </c>
      <c r="E88">
        <v>-2.8</v>
      </c>
      <c r="F88">
        <f t="shared" si="5"/>
        <v>1.7333333333333332</v>
      </c>
      <c r="G88">
        <f t="shared" si="6"/>
        <v>2.38</v>
      </c>
      <c r="H88">
        <f t="shared" si="7"/>
        <v>3.9285714285714279</v>
      </c>
      <c r="I88">
        <f t="shared" si="4"/>
        <v>9.4666666666666632</v>
      </c>
      <c r="J88">
        <v>8.2249999999999979</v>
      </c>
    </row>
    <row r="89" spans="1:10" x14ac:dyDescent="0.3">
      <c r="A89">
        <v>2006</v>
      </c>
      <c r="B89" t="s">
        <v>3</v>
      </c>
      <c r="C89">
        <v>8.1</v>
      </c>
      <c r="D89">
        <v>7.9</v>
      </c>
      <c r="E89">
        <v>0.2</v>
      </c>
      <c r="F89">
        <f t="shared" si="5"/>
        <v>6.9666666666666659</v>
      </c>
      <c r="G89">
        <f t="shared" si="6"/>
        <v>6.9599999999999991</v>
      </c>
      <c r="H89">
        <f t="shared" si="7"/>
        <v>7.1571428571428566</v>
      </c>
      <c r="I89">
        <f t="shared" si="4"/>
        <v>9.8833333333333311</v>
      </c>
      <c r="J89">
        <v>8.2249999999999979</v>
      </c>
    </row>
    <row r="90" spans="1:10" x14ac:dyDescent="0.3">
      <c r="A90">
        <v>2006</v>
      </c>
      <c r="B90" t="s">
        <v>4</v>
      </c>
      <c r="C90">
        <v>12.7</v>
      </c>
      <c r="D90">
        <v>13</v>
      </c>
      <c r="E90">
        <v>-0.3</v>
      </c>
      <c r="F90">
        <f t="shared" si="5"/>
        <v>12.566666666666665</v>
      </c>
      <c r="G90">
        <f t="shared" si="6"/>
        <v>11.819999999999999</v>
      </c>
      <c r="H90">
        <f t="shared" si="7"/>
        <v>10.171428571428569</v>
      </c>
      <c r="I90">
        <f t="shared" si="4"/>
        <v>10.066666666666665</v>
      </c>
      <c r="J90">
        <v>8.2249999999999979</v>
      </c>
    </row>
    <row r="91" spans="1:10" x14ac:dyDescent="0.3">
      <c r="A91">
        <v>2006</v>
      </c>
      <c r="B91" t="s">
        <v>5</v>
      </c>
      <c r="C91">
        <v>16.899999999999999</v>
      </c>
      <c r="D91">
        <v>15.8</v>
      </c>
      <c r="E91">
        <v>1.1000000000000001</v>
      </c>
      <c r="F91">
        <f t="shared" si="5"/>
        <v>16.966666666666665</v>
      </c>
      <c r="G91">
        <f t="shared" si="6"/>
        <v>14.819999999999999</v>
      </c>
      <c r="H91">
        <f t="shared" si="7"/>
        <v>12.814285714285713</v>
      </c>
      <c r="I91">
        <f t="shared" si="4"/>
        <v>10.208333333333332</v>
      </c>
      <c r="J91">
        <v>8.2249999999999979</v>
      </c>
    </row>
    <row r="92" spans="1:10" x14ac:dyDescent="0.3">
      <c r="A92">
        <v>2006</v>
      </c>
      <c r="B92" t="s">
        <v>6</v>
      </c>
      <c r="C92">
        <v>21.3</v>
      </c>
      <c r="D92">
        <v>17.8</v>
      </c>
      <c r="E92">
        <v>3.5</v>
      </c>
      <c r="F92">
        <f t="shared" si="5"/>
        <v>17.766666666666669</v>
      </c>
      <c r="G92">
        <f t="shared" si="6"/>
        <v>16.3</v>
      </c>
      <c r="H92">
        <f t="shared" si="7"/>
        <v>14.242857142857142</v>
      </c>
      <c r="I92">
        <f t="shared" si="4"/>
        <v>10.308333333333332</v>
      </c>
      <c r="J92">
        <v>8.2249999999999979</v>
      </c>
    </row>
    <row r="93" spans="1:10" x14ac:dyDescent="0.3">
      <c r="A93">
        <v>2006</v>
      </c>
      <c r="B93" t="s">
        <v>7</v>
      </c>
      <c r="C93">
        <v>15.1</v>
      </c>
      <c r="D93">
        <v>17.3</v>
      </c>
      <c r="E93">
        <v>-2.2000000000000002</v>
      </c>
      <c r="F93">
        <f t="shared" si="5"/>
        <v>17.3</v>
      </c>
      <c r="G93">
        <f t="shared" si="6"/>
        <v>15.780000000000001</v>
      </c>
      <c r="H93">
        <f t="shared" si="7"/>
        <v>13.885714285714284</v>
      </c>
      <c r="I93">
        <f t="shared" si="4"/>
        <v>10.058333333333334</v>
      </c>
      <c r="J93">
        <v>8.2249999999999979</v>
      </c>
    </row>
    <row r="94" spans="1:10" x14ac:dyDescent="0.3">
      <c r="A94">
        <v>2006</v>
      </c>
      <c r="B94" t="s">
        <v>8</v>
      </c>
      <c r="C94">
        <v>15.5</v>
      </c>
      <c r="D94">
        <v>12.8</v>
      </c>
      <c r="E94">
        <v>2.7</v>
      </c>
      <c r="F94">
        <f t="shared" si="5"/>
        <v>13.566666666666668</v>
      </c>
      <c r="G94">
        <f t="shared" si="6"/>
        <v>13.52</v>
      </c>
      <c r="H94">
        <f t="shared" si="7"/>
        <v>12.4</v>
      </c>
      <c r="I94">
        <f t="shared" si="4"/>
        <v>10.275</v>
      </c>
      <c r="J94">
        <v>8.2249999999999979</v>
      </c>
    </row>
    <row r="95" spans="1:10" x14ac:dyDescent="0.3">
      <c r="A95">
        <v>2006</v>
      </c>
      <c r="B95" t="s">
        <v>9</v>
      </c>
      <c r="C95">
        <v>10.1</v>
      </c>
      <c r="D95">
        <v>8.1</v>
      </c>
      <c r="E95">
        <v>2</v>
      </c>
      <c r="F95">
        <f t="shared" si="5"/>
        <v>10.4</v>
      </c>
      <c r="G95">
        <f t="shared" si="6"/>
        <v>9.7200000000000006</v>
      </c>
      <c r="H95">
        <f t="shared" si="7"/>
        <v>10.428571428571427</v>
      </c>
      <c r="I95">
        <f t="shared" si="4"/>
        <v>9.9249999999999989</v>
      </c>
      <c r="J95">
        <v>8.2249999999999979</v>
      </c>
    </row>
    <row r="96" spans="1:10" x14ac:dyDescent="0.3">
      <c r="A96">
        <v>2006</v>
      </c>
      <c r="B96" t="s">
        <v>10</v>
      </c>
      <c r="C96">
        <v>5.6</v>
      </c>
      <c r="D96">
        <v>2.9</v>
      </c>
      <c r="E96">
        <v>2.7</v>
      </c>
      <c r="F96">
        <f t="shared" si="5"/>
        <v>6</v>
      </c>
      <c r="G96">
        <f t="shared" si="6"/>
        <v>7.32</v>
      </c>
      <c r="H96">
        <f t="shared" si="7"/>
        <v>7.7857142857142856</v>
      </c>
      <c r="I96">
        <f t="shared" si="4"/>
        <v>9.6833333333333336</v>
      </c>
      <c r="J96">
        <v>8.2249999999999979</v>
      </c>
    </row>
    <row r="97" spans="1:10" x14ac:dyDescent="0.3">
      <c r="A97">
        <v>2006</v>
      </c>
      <c r="B97" t="s">
        <v>11</v>
      </c>
      <c r="C97">
        <v>2.2999999999999998</v>
      </c>
      <c r="D97">
        <v>-0.9</v>
      </c>
      <c r="E97">
        <v>3.2</v>
      </c>
      <c r="F97">
        <f t="shared" si="5"/>
        <v>3.6666666666666665</v>
      </c>
      <c r="G97">
        <f t="shared" si="6"/>
        <v>4.78</v>
      </c>
      <c r="H97">
        <f t="shared" si="7"/>
        <v>6.3571428571428568</v>
      </c>
      <c r="I97">
        <f t="shared" si="4"/>
        <v>9.3333333333333339</v>
      </c>
      <c r="J97">
        <v>8.2249999999999979</v>
      </c>
    </row>
    <row r="98" spans="1:10" x14ac:dyDescent="0.3">
      <c r="A98">
        <v>2007</v>
      </c>
      <c r="B98" t="s">
        <v>0</v>
      </c>
      <c r="C98">
        <v>3.1</v>
      </c>
      <c r="D98">
        <v>-2</v>
      </c>
      <c r="E98">
        <v>5.0999999999999996</v>
      </c>
      <c r="F98">
        <f t="shared" si="5"/>
        <v>2.7333333333333329</v>
      </c>
      <c r="G98">
        <f t="shared" si="6"/>
        <v>3.78</v>
      </c>
      <c r="H98">
        <f t="shared" si="7"/>
        <v>5.6142857142857139</v>
      </c>
      <c r="I98">
        <f t="shared" si="4"/>
        <v>9.0666666666666682</v>
      </c>
      <c r="J98">
        <v>9.0666666666666682</v>
      </c>
    </row>
    <row r="99" spans="1:10" x14ac:dyDescent="0.3">
      <c r="A99">
        <v>2007</v>
      </c>
      <c r="B99" t="s">
        <v>1</v>
      </c>
      <c r="C99">
        <v>2.8</v>
      </c>
      <c r="D99">
        <v>-0.9</v>
      </c>
      <c r="E99">
        <v>3.7</v>
      </c>
      <c r="F99">
        <f t="shared" si="5"/>
        <v>3.6666666666666665</v>
      </c>
      <c r="G99">
        <f t="shared" si="6"/>
        <v>4.7200000000000006</v>
      </c>
      <c r="H99">
        <f t="shared" si="7"/>
        <v>6.2285714285714286</v>
      </c>
      <c r="I99">
        <f t="shared" si="4"/>
        <v>8.9166666666666661</v>
      </c>
      <c r="J99">
        <v>9.0666666666666682</v>
      </c>
    </row>
    <row r="100" spans="1:10" x14ac:dyDescent="0.3">
      <c r="A100">
        <v>2007</v>
      </c>
      <c r="B100" t="s">
        <v>2</v>
      </c>
      <c r="C100">
        <v>5.0999999999999996</v>
      </c>
      <c r="D100">
        <v>2.9</v>
      </c>
      <c r="E100">
        <v>2.2000000000000002</v>
      </c>
      <c r="F100">
        <f t="shared" si="5"/>
        <v>6.0666666666666664</v>
      </c>
      <c r="G100">
        <f t="shared" si="6"/>
        <v>7.1400000000000006</v>
      </c>
      <c r="H100">
        <f t="shared" si="7"/>
        <v>8.0142857142857142</v>
      </c>
      <c r="I100">
        <f t="shared" si="4"/>
        <v>8.875</v>
      </c>
      <c r="J100">
        <v>9.0666666666666682</v>
      </c>
    </row>
    <row r="101" spans="1:10" x14ac:dyDescent="0.3">
      <c r="A101">
        <v>2007</v>
      </c>
      <c r="B101" t="s">
        <v>3</v>
      </c>
      <c r="C101">
        <v>10.3</v>
      </c>
      <c r="D101">
        <v>7.9</v>
      </c>
      <c r="E101">
        <v>2.4</v>
      </c>
      <c r="F101">
        <f t="shared" si="5"/>
        <v>9.9333333333333336</v>
      </c>
      <c r="G101">
        <f t="shared" si="6"/>
        <v>10.14</v>
      </c>
      <c r="H101">
        <f t="shared" si="7"/>
        <v>10.3</v>
      </c>
      <c r="I101">
        <f t="shared" si="4"/>
        <v>8.7000000000000011</v>
      </c>
      <c r="J101">
        <v>9.0666666666666682</v>
      </c>
    </row>
    <row r="102" spans="1:10" x14ac:dyDescent="0.3">
      <c r="A102">
        <v>2007</v>
      </c>
      <c r="B102" t="s">
        <v>4</v>
      </c>
      <c r="C102">
        <v>14.4</v>
      </c>
      <c r="D102">
        <v>13</v>
      </c>
      <c r="E102">
        <v>1.4</v>
      </c>
      <c r="F102">
        <f t="shared" si="5"/>
        <v>14.266666666666667</v>
      </c>
      <c r="G102">
        <f t="shared" si="6"/>
        <v>13.24</v>
      </c>
      <c r="H102">
        <f t="shared" si="7"/>
        <v>12.385714285714286</v>
      </c>
      <c r="I102">
        <f t="shared" si="4"/>
        <v>8.4916666666666654</v>
      </c>
      <c r="J102">
        <v>9.0666666666666682</v>
      </c>
    </row>
    <row r="103" spans="1:10" x14ac:dyDescent="0.3">
      <c r="A103">
        <v>2007</v>
      </c>
      <c r="B103" t="s">
        <v>5</v>
      </c>
      <c r="C103">
        <v>18.100000000000001</v>
      </c>
      <c r="D103">
        <v>15.8</v>
      </c>
      <c r="E103">
        <v>2.2999999999999998</v>
      </c>
      <c r="F103">
        <f t="shared" si="5"/>
        <v>16.933333333333334</v>
      </c>
      <c r="G103">
        <f t="shared" si="6"/>
        <v>15.760000000000002</v>
      </c>
      <c r="H103">
        <f t="shared" si="7"/>
        <v>13.6</v>
      </c>
      <c r="I103">
        <f t="shared" si="4"/>
        <v>8.4249999999999989</v>
      </c>
      <c r="J103">
        <v>9.0666666666666682</v>
      </c>
    </row>
    <row r="104" spans="1:10" x14ac:dyDescent="0.3">
      <c r="A104">
        <v>2007</v>
      </c>
      <c r="B104" t="s">
        <v>6</v>
      </c>
      <c r="C104">
        <v>18.3</v>
      </c>
      <c r="D104">
        <v>17.8</v>
      </c>
      <c r="E104">
        <v>0.5</v>
      </c>
      <c r="F104">
        <f t="shared" si="5"/>
        <v>18.033333333333335</v>
      </c>
      <c r="G104">
        <f t="shared" si="6"/>
        <v>15.959999999999999</v>
      </c>
      <c r="H104">
        <f t="shared" si="7"/>
        <v>13.900000000000002</v>
      </c>
      <c r="I104">
        <f t="shared" si="4"/>
        <v>8.3666666666666654</v>
      </c>
      <c r="J104">
        <v>9.0666666666666682</v>
      </c>
    </row>
    <row r="105" spans="1:10" x14ac:dyDescent="0.3">
      <c r="A105">
        <v>2007</v>
      </c>
      <c r="B105" t="s">
        <v>7</v>
      </c>
      <c r="C105">
        <v>17.7</v>
      </c>
      <c r="D105">
        <v>17.3</v>
      </c>
      <c r="E105">
        <v>0.4</v>
      </c>
      <c r="F105">
        <f t="shared" si="5"/>
        <v>15.766666666666666</v>
      </c>
      <c r="G105">
        <f t="shared" si="6"/>
        <v>14.520000000000001</v>
      </c>
      <c r="H105">
        <f t="shared" si="7"/>
        <v>12.62857142857143</v>
      </c>
      <c r="I105">
        <f t="shared" si="4"/>
        <v>8.3416666666666668</v>
      </c>
      <c r="J105">
        <v>9.0666666666666682</v>
      </c>
    </row>
    <row r="106" spans="1:10" x14ac:dyDescent="0.3">
      <c r="A106">
        <v>2007</v>
      </c>
      <c r="B106" t="s">
        <v>8</v>
      </c>
      <c r="C106">
        <v>11.3</v>
      </c>
      <c r="D106">
        <v>12.8</v>
      </c>
      <c r="E106">
        <v>-1.5</v>
      </c>
      <c r="F106">
        <f t="shared" si="5"/>
        <v>12.066666666666668</v>
      </c>
      <c r="G106">
        <f t="shared" si="6"/>
        <v>11.18</v>
      </c>
      <c r="H106">
        <f t="shared" si="7"/>
        <v>10.442857142857145</v>
      </c>
      <c r="I106">
        <f t="shared" si="4"/>
        <v>8.3250000000000011</v>
      </c>
      <c r="J106">
        <v>9.0666666666666682</v>
      </c>
    </row>
    <row r="107" spans="1:10" x14ac:dyDescent="0.3">
      <c r="A107">
        <v>2007</v>
      </c>
      <c r="B107" t="s">
        <v>9</v>
      </c>
      <c r="C107">
        <v>7.2</v>
      </c>
      <c r="D107">
        <v>8.1</v>
      </c>
      <c r="E107">
        <v>-0.9</v>
      </c>
      <c r="F107">
        <f t="shared" si="5"/>
        <v>6.6333333333333329</v>
      </c>
      <c r="G107">
        <f t="shared" si="6"/>
        <v>7.3400000000000007</v>
      </c>
      <c r="H107">
        <f t="shared" si="7"/>
        <v>8.0428571428571427</v>
      </c>
      <c r="I107">
        <f t="shared" si="4"/>
        <v>8.3833333333333329</v>
      </c>
      <c r="J107">
        <v>9.0666666666666682</v>
      </c>
    </row>
    <row r="108" spans="1:10" x14ac:dyDescent="0.3">
      <c r="A108">
        <v>2007</v>
      </c>
      <c r="B108" t="s">
        <v>10</v>
      </c>
      <c r="C108">
        <v>1.4</v>
      </c>
      <c r="D108">
        <v>2.9</v>
      </c>
      <c r="E108">
        <v>-1.5</v>
      </c>
      <c r="F108">
        <f t="shared" si="5"/>
        <v>2.5666666666666664</v>
      </c>
      <c r="G108">
        <f t="shared" si="6"/>
        <v>4.0600000000000005</v>
      </c>
      <c r="H108">
        <f t="shared" si="7"/>
        <v>5.7571428571428571</v>
      </c>
      <c r="I108">
        <f t="shared" si="4"/>
        <v>8.4749999999999996</v>
      </c>
      <c r="J108">
        <v>9.0666666666666682</v>
      </c>
    </row>
    <row r="109" spans="1:10" x14ac:dyDescent="0.3">
      <c r="A109">
        <v>2007</v>
      </c>
      <c r="B109" t="s">
        <v>11</v>
      </c>
      <c r="C109">
        <v>-0.9</v>
      </c>
      <c r="D109">
        <v>-0.9</v>
      </c>
      <c r="E109">
        <v>0</v>
      </c>
      <c r="F109">
        <f t="shared" si="5"/>
        <v>0.6</v>
      </c>
      <c r="G109">
        <f t="shared" si="6"/>
        <v>2.2600000000000002</v>
      </c>
      <c r="H109">
        <f t="shared" si="7"/>
        <v>3.6571428571428575</v>
      </c>
      <c r="I109">
        <f t="shared" si="4"/>
        <v>8.7416666666666654</v>
      </c>
      <c r="J109">
        <v>9.0666666666666682</v>
      </c>
    </row>
    <row r="110" spans="1:10" x14ac:dyDescent="0.3">
      <c r="A110">
        <v>2008</v>
      </c>
      <c r="B110" t="s">
        <v>0</v>
      </c>
      <c r="C110">
        <v>1.3</v>
      </c>
      <c r="D110">
        <v>-2</v>
      </c>
      <c r="E110">
        <v>3.3</v>
      </c>
      <c r="F110">
        <f t="shared" si="5"/>
        <v>0.89999999999999991</v>
      </c>
      <c r="G110">
        <f t="shared" si="6"/>
        <v>1.42</v>
      </c>
      <c r="H110">
        <f t="shared" si="7"/>
        <v>3.1571428571428575</v>
      </c>
      <c r="I110">
        <f t="shared" si="4"/>
        <v>8.875</v>
      </c>
      <c r="J110">
        <v>8.875</v>
      </c>
    </row>
    <row r="111" spans="1:10" x14ac:dyDescent="0.3">
      <c r="A111">
        <v>2008</v>
      </c>
      <c r="B111" t="s">
        <v>1</v>
      </c>
      <c r="C111">
        <v>2.2999999999999998</v>
      </c>
      <c r="D111">
        <v>-0.9</v>
      </c>
      <c r="E111">
        <v>3.2</v>
      </c>
      <c r="F111">
        <f t="shared" si="5"/>
        <v>2.1999999999999997</v>
      </c>
      <c r="G111">
        <f t="shared" si="6"/>
        <v>2.7</v>
      </c>
      <c r="H111">
        <f t="shared" si="7"/>
        <v>4.0714285714285712</v>
      </c>
      <c r="I111">
        <f t="shared" si="4"/>
        <v>8.4333333333333318</v>
      </c>
      <c r="J111">
        <v>8.875</v>
      </c>
    </row>
    <row r="112" spans="1:10" x14ac:dyDescent="0.3">
      <c r="A112">
        <v>2008</v>
      </c>
      <c r="B112" t="s">
        <v>2</v>
      </c>
      <c r="C112">
        <v>3</v>
      </c>
      <c r="D112">
        <v>2.9</v>
      </c>
      <c r="E112">
        <v>0.1</v>
      </c>
      <c r="F112">
        <f t="shared" si="5"/>
        <v>4.3666666666666663</v>
      </c>
      <c r="G112">
        <f t="shared" si="6"/>
        <v>5.6</v>
      </c>
      <c r="H112">
        <f t="shared" si="7"/>
        <v>6.3571428571428568</v>
      </c>
      <c r="I112">
        <f t="shared" si="4"/>
        <v>8.1583333333333332</v>
      </c>
      <c r="J112">
        <v>8.875</v>
      </c>
    </row>
    <row r="113" spans="1:10" x14ac:dyDescent="0.3">
      <c r="A113">
        <v>2008</v>
      </c>
      <c r="B113" t="s">
        <v>3</v>
      </c>
      <c r="C113">
        <v>7.8</v>
      </c>
      <c r="D113">
        <v>7.9</v>
      </c>
      <c r="E113">
        <v>-0.1</v>
      </c>
      <c r="F113">
        <f t="shared" si="5"/>
        <v>8.1333333333333329</v>
      </c>
      <c r="G113">
        <f t="shared" si="6"/>
        <v>8.8199999999999985</v>
      </c>
      <c r="H113">
        <f t="shared" si="7"/>
        <v>9.0571428571428569</v>
      </c>
      <c r="I113">
        <f t="shared" si="4"/>
        <v>8.1749999999999989</v>
      </c>
      <c r="J113">
        <v>8.875</v>
      </c>
    </row>
    <row r="114" spans="1:10" x14ac:dyDescent="0.3">
      <c r="A114">
        <v>2008</v>
      </c>
      <c r="B114" t="s">
        <v>4</v>
      </c>
      <c r="C114">
        <v>13.6</v>
      </c>
      <c r="D114">
        <v>13</v>
      </c>
      <c r="E114">
        <v>0.6</v>
      </c>
      <c r="F114">
        <f t="shared" si="5"/>
        <v>12.933333333333332</v>
      </c>
      <c r="G114">
        <f t="shared" si="6"/>
        <v>11.959999999999999</v>
      </c>
      <c r="H114">
        <f t="shared" si="7"/>
        <v>11.37142857142857</v>
      </c>
      <c r="I114">
        <f t="shared" si="4"/>
        <v>8.5250000000000004</v>
      </c>
      <c r="J114">
        <v>8.875</v>
      </c>
    </row>
    <row r="115" spans="1:10" x14ac:dyDescent="0.3">
      <c r="A115">
        <v>2008</v>
      </c>
      <c r="B115" t="s">
        <v>5</v>
      </c>
      <c r="C115">
        <v>17.399999999999999</v>
      </c>
      <c r="D115">
        <v>15.8</v>
      </c>
      <c r="E115">
        <v>1.6</v>
      </c>
      <c r="F115">
        <f t="shared" si="5"/>
        <v>16.333333333333332</v>
      </c>
      <c r="G115">
        <f t="shared" si="6"/>
        <v>14.86</v>
      </c>
      <c r="H115">
        <f t="shared" si="7"/>
        <v>12.757142857142856</v>
      </c>
      <c r="I115">
        <f t="shared" si="4"/>
        <v>8.5</v>
      </c>
      <c r="J115">
        <v>8.875</v>
      </c>
    </row>
    <row r="116" spans="1:10" x14ac:dyDescent="0.3">
      <c r="A116">
        <v>2008</v>
      </c>
      <c r="B116" t="s">
        <v>6</v>
      </c>
      <c r="C116">
        <v>18</v>
      </c>
      <c r="D116">
        <v>17.8</v>
      </c>
      <c r="E116">
        <v>0.2</v>
      </c>
      <c r="F116">
        <f t="shared" si="5"/>
        <v>17.633333333333333</v>
      </c>
      <c r="G116">
        <f t="shared" si="6"/>
        <v>15.7</v>
      </c>
      <c r="H116">
        <f t="shared" si="7"/>
        <v>13.514285714285714</v>
      </c>
      <c r="I116">
        <f t="shared" si="4"/>
        <v>8.2916666666666679</v>
      </c>
      <c r="J116">
        <v>8.875</v>
      </c>
    </row>
    <row r="117" spans="1:10" x14ac:dyDescent="0.3">
      <c r="A117">
        <v>2008</v>
      </c>
      <c r="B117" t="s">
        <v>7</v>
      </c>
      <c r="C117">
        <v>17.5</v>
      </c>
      <c r="D117">
        <v>17.3</v>
      </c>
      <c r="E117">
        <v>0.2</v>
      </c>
      <c r="F117">
        <f t="shared" si="5"/>
        <v>15.833333333333334</v>
      </c>
      <c r="G117">
        <f t="shared" si="6"/>
        <v>14.64</v>
      </c>
      <c r="H117">
        <f t="shared" si="7"/>
        <v>13.057142857142855</v>
      </c>
      <c r="I117">
        <f t="shared" si="4"/>
        <v>8.3000000000000025</v>
      </c>
      <c r="J117">
        <v>8.875</v>
      </c>
    </row>
    <row r="118" spans="1:10" x14ac:dyDescent="0.3">
      <c r="A118">
        <v>2008</v>
      </c>
      <c r="B118" t="s">
        <v>8</v>
      </c>
      <c r="C118">
        <v>12</v>
      </c>
      <c r="D118">
        <v>12.8</v>
      </c>
      <c r="E118">
        <v>-0.8</v>
      </c>
      <c r="F118">
        <f t="shared" si="5"/>
        <v>12.6</v>
      </c>
      <c r="G118">
        <f t="shared" si="6"/>
        <v>12.08</v>
      </c>
      <c r="H118">
        <f t="shared" si="7"/>
        <v>11.214285714285714</v>
      </c>
      <c r="I118">
        <f t="shared" si="4"/>
        <v>8.375</v>
      </c>
      <c r="J118">
        <v>8.875</v>
      </c>
    </row>
    <row r="119" spans="1:10" x14ac:dyDescent="0.3">
      <c r="A119">
        <v>2008</v>
      </c>
      <c r="B119" t="s">
        <v>9</v>
      </c>
      <c r="C119">
        <v>8.3000000000000007</v>
      </c>
      <c r="D119">
        <v>8.1</v>
      </c>
      <c r="E119">
        <v>0.2</v>
      </c>
      <c r="F119">
        <f t="shared" si="5"/>
        <v>8.2999999999999989</v>
      </c>
      <c r="G119">
        <f t="shared" si="6"/>
        <v>8.620000000000001</v>
      </c>
      <c r="H119">
        <f t="shared" si="7"/>
        <v>8.1571428571428566</v>
      </c>
      <c r="I119">
        <f t="shared" si="4"/>
        <v>8.6</v>
      </c>
      <c r="J119">
        <v>8.875</v>
      </c>
    </row>
    <row r="120" spans="1:10" x14ac:dyDescent="0.3">
      <c r="A120">
        <v>2008</v>
      </c>
      <c r="B120" t="s">
        <v>10</v>
      </c>
      <c r="C120">
        <v>4.5999999999999996</v>
      </c>
      <c r="D120">
        <v>2.9</v>
      </c>
      <c r="E120">
        <v>1.7</v>
      </c>
      <c r="F120">
        <f t="shared" si="5"/>
        <v>4.5333333333333332</v>
      </c>
      <c r="G120">
        <f t="shared" si="6"/>
        <v>4.3199999999999994</v>
      </c>
      <c r="H120">
        <f t="shared" si="7"/>
        <v>5.4428571428571431</v>
      </c>
      <c r="I120">
        <f t="shared" si="4"/>
        <v>8.5083333333333346</v>
      </c>
      <c r="J120">
        <v>8.875</v>
      </c>
    </row>
    <row r="121" spans="1:10" x14ac:dyDescent="0.3">
      <c r="A121">
        <v>2008</v>
      </c>
      <c r="B121" t="s">
        <v>11</v>
      </c>
      <c r="C121">
        <v>0.7</v>
      </c>
      <c r="D121">
        <v>-0.9</v>
      </c>
      <c r="E121">
        <v>1.6</v>
      </c>
      <c r="F121">
        <f t="shared" si="5"/>
        <v>0.43333333333333329</v>
      </c>
      <c r="G121">
        <f t="shared" si="6"/>
        <v>1.72</v>
      </c>
      <c r="H121">
        <f t="shared" si="7"/>
        <v>3.3999999999999995</v>
      </c>
      <c r="I121">
        <f t="shared" si="4"/>
        <v>8.5833333333333339</v>
      </c>
      <c r="J121">
        <v>8.875</v>
      </c>
    </row>
    <row r="122" spans="1:10" x14ac:dyDescent="0.3">
      <c r="A122">
        <v>2009</v>
      </c>
      <c r="B122" t="s">
        <v>0</v>
      </c>
      <c r="C122">
        <v>-4</v>
      </c>
      <c r="D122">
        <v>-2</v>
      </c>
      <c r="E122">
        <v>-2</v>
      </c>
      <c r="F122">
        <f t="shared" si="5"/>
        <v>-1.4333333333333333</v>
      </c>
      <c r="G122">
        <f t="shared" si="6"/>
        <v>0.7</v>
      </c>
      <c r="H122">
        <f t="shared" si="7"/>
        <v>3.4</v>
      </c>
      <c r="I122">
        <f t="shared" si="4"/>
        <v>8.4416666666666682</v>
      </c>
      <c r="J122">
        <v>8.4416666666666682</v>
      </c>
    </row>
    <row r="123" spans="1:10" x14ac:dyDescent="0.3">
      <c r="A123">
        <v>2009</v>
      </c>
      <c r="B123" t="s">
        <v>1</v>
      </c>
      <c r="C123">
        <v>-1</v>
      </c>
      <c r="D123">
        <v>-0.9</v>
      </c>
      <c r="E123">
        <v>-0.1</v>
      </c>
      <c r="F123">
        <f t="shared" si="5"/>
        <v>-0.6</v>
      </c>
      <c r="G123">
        <f t="shared" si="6"/>
        <v>2.1800000000000002</v>
      </c>
      <c r="H123">
        <f t="shared" si="7"/>
        <v>4.1142857142857148</v>
      </c>
      <c r="I123">
        <f t="shared" si="4"/>
        <v>8.3583333333333343</v>
      </c>
      <c r="J123">
        <v>8.4416666666666682</v>
      </c>
    </row>
    <row r="124" spans="1:10" x14ac:dyDescent="0.3">
      <c r="A124">
        <v>2009</v>
      </c>
      <c r="B124" t="s">
        <v>2</v>
      </c>
      <c r="C124">
        <v>3.2</v>
      </c>
      <c r="D124">
        <v>2.9</v>
      </c>
      <c r="E124">
        <v>0.3</v>
      </c>
      <c r="F124">
        <f t="shared" si="5"/>
        <v>4.7333333333333334</v>
      </c>
      <c r="G124">
        <f t="shared" si="6"/>
        <v>4.7</v>
      </c>
      <c r="H124">
        <f t="shared" si="7"/>
        <v>5.5857142857142863</v>
      </c>
      <c r="I124">
        <f t="shared" si="4"/>
        <v>8.2916666666666679</v>
      </c>
      <c r="J124">
        <v>8.4416666666666682</v>
      </c>
    </row>
    <row r="125" spans="1:10" ht="15" customHeight="1" x14ac:dyDescent="0.3">
      <c r="A125">
        <v>2009</v>
      </c>
      <c r="B125" t="s">
        <v>3</v>
      </c>
      <c r="C125">
        <v>12</v>
      </c>
      <c r="D125">
        <v>7.9</v>
      </c>
      <c r="E125">
        <v>4.0999999999999996</v>
      </c>
      <c r="F125">
        <f t="shared" si="5"/>
        <v>9.5</v>
      </c>
      <c r="G125">
        <f t="shared" si="6"/>
        <v>8.48</v>
      </c>
      <c r="H125">
        <f t="shared" si="7"/>
        <v>8.0714285714285712</v>
      </c>
      <c r="I125">
        <f t="shared" si="4"/>
        <v>8.2500000000000018</v>
      </c>
      <c r="J125">
        <v>8.4416666666666682</v>
      </c>
    </row>
    <row r="126" spans="1:10" x14ac:dyDescent="0.3">
      <c r="A126">
        <v>2009</v>
      </c>
      <c r="B126" t="s">
        <v>4</v>
      </c>
      <c r="C126">
        <v>13.3</v>
      </c>
      <c r="D126">
        <v>13</v>
      </c>
      <c r="E126">
        <v>0.3</v>
      </c>
      <c r="F126">
        <f t="shared" si="5"/>
        <v>13.4</v>
      </c>
      <c r="G126">
        <f t="shared" si="6"/>
        <v>12.3</v>
      </c>
      <c r="H126">
        <f t="shared" si="7"/>
        <v>11.271428571428572</v>
      </c>
      <c r="I126">
        <f t="shared" si="4"/>
        <v>7.9250000000000007</v>
      </c>
      <c r="J126">
        <v>8.4416666666666682</v>
      </c>
    </row>
    <row r="127" spans="1:10" x14ac:dyDescent="0.3">
      <c r="A127">
        <v>2009</v>
      </c>
      <c r="B127" t="s">
        <v>5</v>
      </c>
      <c r="C127">
        <v>14.9</v>
      </c>
      <c r="D127">
        <v>15.8</v>
      </c>
      <c r="E127">
        <v>-0.9</v>
      </c>
      <c r="F127">
        <f t="shared" si="5"/>
        <v>15.433333333333335</v>
      </c>
      <c r="G127">
        <f t="shared" si="6"/>
        <v>15.34</v>
      </c>
      <c r="H127">
        <f t="shared" si="7"/>
        <v>13.514285714285716</v>
      </c>
      <c r="I127">
        <f t="shared" si="4"/>
        <v>7.7749999999999995</v>
      </c>
      <c r="J127">
        <v>8.4416666666666682</v>
      </c>
    </row>
    <row r="128" spans="1:10" x14ac:dyDescent="0.3">
      <c r="A128">
        <v>2009</v>
      </c>
      <c r="B128" t="s">
        <v>6</v>
      </c>
      <c r="C128">
        <v>18.100000000000001</v>
      </c>
      <c r="D128">
        <v>17.8</v>
      </c>
      <c r="E128">
        <v>0.3</v>
      </c>
      <c r="F128">
        <f t="shared" si="5"/>
        <v>17.133333333333333</v>
      </c>
      <c r="G128">
        <f t="shared" si="6"/>
        <v>15.88</v>
      </c>
      <c r="H128">
        <f t="shared" si="7"/>
        <v>14.085714285714287</v>
      </c>
      <c r="I128">
        <f t="shared" si="4"/>
        <v>7.916666666666667</v>
      </c>
      <c r="J128">
        <v>8.4416666666666682</v>
      </c>
    </row>
    <row r="129" spans="1:10" x14ac:dyDescent="0.3">
      <c r="A129">
        <v>2009</v>
      </c>
      <c r="B129" t="s">
        <v>7</v>
      </c>
      <c r="C129">
        <v>18.399999999999999</v>
      </c>
      <c r="D129">
        <v>17.3</v>
      </c>
      <c r="E129">
        <v>1.1000000000000001</v>
      </c>
      <c r="F129">
        <f t="shared" si="5"/>
        <v>17.066666666666666</v>
      </c>
      <c r="G129">
        <f t="shared" si="6"/>
        <v>14.66</v>
      </c>
      <c r="H129">
        <f t="shared" si="7"/>
        <v>13.157142857142858</v>
      </c>
      <c r="I129">
        <f t="shared" si="4"/>
        <v>8.0750000000000011</v>
      </c>
      <c r="J129">
        <v>8.4416666666666682</v>
      </c>
    </row>
    <row r="130" spans="1:10" x14ac:dyDescent="0.3">
      <c r="A130">
        <v>2009</v>
      </c>
      <c r="B130" t="s">
        <v>8</v>
      </c>
      <c r="C130">
        <v>14.7</v>
      </c>
      <c r="D130">
        <v>12.8</v>
      </c>
      <c r="E130">
        <v>1.9</v>
      </c>
      <c r="F130">
        <f t="shared" si="5"/>
        <v>13.433333333333332</v>
      </c>
      <c r="G130">
        <f t="shared" si="6"/>
        <v>12.780000000000001</v>
      </c>
      <c r="H130">
        <f t="shared" si="7"/>
        <v>11.114285714285714</v>
      </c>
      <c r="I130">
        <f t="shared" si="4"/>
        <v>7.958333333333333</v>
      </c>
      <c r="J130">
        <v>8.4416666666666682</v>
      </c>
    </row>
    <row r="131" spans="1:10" x14ac:dyDescent="0.3">
      <c r="A131">
        <v>2009</v>
      </c>
      <c r="B131" t="s">
        <v>9</v>
      </c>
      <c r="C131">
        <v>7.2</v>
      </c>
      <c r="D131">
        <v>8.1</v>
      </c>
      <c r="E131">
        <v>-0.9</v>
      </c>
      <c r="F131">
        <f t="shared" si="5"/>
        <v>9.1333333333333329</v>
      </c>
      <c r="G131">
        <f t="shared" si="6"/>
        <v>8.9599999999999991</v>
      </c>
      <c r="H131">
        <f t="shared" si="7"/>
        <v>8.2714285714285722</v>
      </c>
      <c r="I131">
        <f t="shared" ref="I131:J194" si="8">(SUM(C131:C142)/12)</f>
        <v>7.6749999999999998</v>
      </c>
      <c r="J131">
        <v>8.4416666666666682</v>
      </c>
    </row>
    <row r="132" spans="1:10" x14ac:dyDescent="0.3">
      <c r="A132">
        <v>2009</v>
      </c>
      <c r="B132" t="s">
        <v>10</v>
      </c>
      <c r="C132">
        <v>5.5</v>
      </c>
      <c r="D132">
        <v>2.9</v>
      </c>
      <c r="E132">
        <v>2.6</v>
      </c>
      <c r="F132">
        <f t="shared" ref="F132:F195" si="9">(C131+C132+C133)/3</f>
        <v>3.9</v>
      </c>
      <c r="G132">
        <f t="shared" si="6"/>
        <v>4.2799999999999994</v>
      </c>
      <c r="H132">
        <f t="shared" si="7"/>
        <v>5.4285714285714288</v>
      </c>
      <c r="I132">
        <f t="shared" si="8"/>
        <v>7.5833333333333321</v>
      </c>
      <c r="J132">
        <v>8.4416666666666682</v>
      </c>
    </row>
    <row r="133" spans="1:10" x14ac:dyDescent="0.3">
      <c r="A133">
        <v>2009</v>
      </c>
      <c r="B133" t="s">
        <v>11</v>
      </c>
      <c r="C133">
        <v>-1</v>
      </c>
      <c r="D133">
        <v>-0.9</v>
      </c>
      <c r="E133">
        <v>-0.1</v>
      </c>
      <c r="F133">
        <f t="shared" si="9"/>
        <v>-0.16666666666666666</v>
      </c>
      <c r="G133">
        <f t="shared" ref="G133:G196" si="10">(C131+C132+C133+C134+C135)/5</f>
        <v>0.97999999999999987</v>
      </c>
      <c r="H133">
        <f t="shared" si="7"/>
        <v>3.1857142857142855</v>
      </c>
      <c r="I133">
        <f t="shared" si="8"/>
        <v>7.5416666666666652</v>
      </c>
      <c r="J133">
        <v>8.4416666666666682</v>
      </c>
    </row>
    <row r="134" spans="1:10" x14ac:dyDescent="0.3">
      <c r="A134">
        <v>2010</v>
      </c>
      <c r="B134" t="s">
        <v>0</v>
      </c>
      <c r="C134">
        <v>-5</v>
      </c>
      <c r="D134">
        <v>-2</v>
      </c>
      <c r="E134">
        <v>-3</v>
      </c>
      <c r="F134">
        <f t="shared" si="9"/>
        <v>-2.6</v>
      </c>
      <c r="G134">
        <f t="shared" si="10"/>
        <v>8.0000000000000071E-2</v>
      </c>
      <c r="H134">
        <f t="shared" ref="H134:H197" si="11">(C131+C132+C133+C134+C135+C136+C137)/7</f>
        <v>2.2428571428571429</v>
      </c>
      <c r="I134">
        <f t="shared" si="8"/>
        <v>7.216666666666665</v>
      </c>
      <c r="J134">
        <v>7.216666666666665</v>
      </c>
    </row>
    <row r="135" spans="1:10" x14ac:dyDescent="0.3">
      <c r="A135">
        <v>2010</v>
      </c>
      <c r="B135" t="s">
        <v>1</v>
      </c>
      <c r="C135">
        <v>-1.8</v>
      </c>
      <c r="D135">
        <v>-0.9</v>
      </c>
      <c r="E135">
        <v>-0.9</v>
      </c>
      <c r="F135">
        <f t="shared" si="9"/>
        <v>-1.3666666666666665</v>
      </c>
      <c r="G135">
        <f t="shared" si="10"/>
        <v>0.6</v>
      </c>
      <c r="H135">
        <f t="shared" si="11"/>
        <v>2.8571428571428572</v>
      </c>
      <c r="I135">
        <f t="shared" si="8"/>
        <v>7.5333333333333314</v>
      </c>
      <c r="J135">
        <v>7.216666666666665</v>
      </c>
    </row>
    <row r="136" spans="1:10" x14ac:dyDescent="0.3">
      <c r="A136">
        <v>2010</v>
      </c>
      <c r="B136" t="s">
        <v>2</v>
      </c>
      <c r="C136">
        <v>2.7</v>
      </c>
      <c r="D136">
        <v>2.9</v>
      </c>
      <c r="E136">
        <v>-0.2</v>
      </c>
      <c r="F136">
        <f t="shared" si="9"/>
        <v>3</v>
      </c>
      <c r="G136">
        <f t="shared" si="10"/>
        <v>3.1</v>
      </c>
      <c r="H136">
        <f t="shared" si="11"/>
        <v>4.4428571428571431</v>
      </c>
      <c r="I136">
        <f t="shared" si="8"/>
        <v>7.5166666666666657</v>
      </c>
      <c r="J136">
        <v>7.216666666666665</v>
      </c>
    </row>
    <row r="137" spans="1:10" x14ac:dyDescent="0.3">
      <c r="A137">
        <v>2010</v>
      </c>
      <c r="B137" t="s">
        <v>3</v>
      </c>
      <c r="C137">
        <v>8.1</v>
      </c>
      <c r="D137">
        <v>7.9</v>
      </c>
      <c r="E137">
        <v>0.2</v>
      </c>
      <c r="F137">
        <f t="shared" si="9"/>
        <v>7.4333333333333336</v>
      </c>
      <c r="G137">
        <f t="shared" si="10"/>
        <v>7.42</v>
      </c>
      <c r="H137">
        <f t="shared" si="11"/>
        <v>7.4428571428571431</v>
      </c>
      <c r="I137">
        <f t="shared" si="8"/>
        <v>7.6166666666666663</v>
      </c>
      <c r="J137">
        <v>7.216666666666665</v>
      </c>
    </row>
    <row r="138" spans="1:10" x14ac:dyDescent="0.3">
      <c r="A138">
        <v>2010</v>
      </c>
      <c r="B138" t="s">
        <v>4</v>
      </c>
      <c r="C138">
        <v>11.5</v>
      </c>
      <c r="D138">
        <v>13</v>
      </c>
      <c r="E138">
        <v>-1.5</v>
      </c>
      <c r="F138">
        <f t="shared" si="9"/>
        <v>12.066666666666668</v>
      </c>
      <c r="G138">
        <f t="shared" si="10"/>
        <v>11.780000000000001</v>
      </c>
      <c r="H138">
        <f t="shared" si="11"/>
        <v>10.585714285714285</v>
      </c>
      <c r="I138">
        <f t="shared" si="8"/>
        <v>7.8166666666666655</v>
      </c>
      <c r="J138">
        <v>7.216666666666665</v>
      </c>
    </row>
    <row r="139" spans="1:10" x14ac:dyDescent="0.3">
      <c r="A139">
        <v>2010</v>
      </c>
      <c r="B139" t="s">
        <v>5</v>
      </c>
      <c r="C139">
        <v>16.600000000000001</v>
      </c>
      <c r="D139">
        <v>15.8</v>
      </c>
      <c r="E139">
        <v>0.8</v>
      </c>
      <c r="F139">
        <f t="shared" si="9"/>
        <v>16.033333333333335</v>
      </c>
      <c r="G139">
        <f t="shared" si="10"/>
        <v>14.64</v>
      </c>
      <c r="H139">
        <f t="shared" si="11"/>
        <v>12.457142857142857</v>
      </c>
      <c r="I139">
        <f t="shared" si="8"/>
        <v>7.9666666666666659</v>
      </c>
      <c r="J139">
        <v>7.216666666666665</v>
      </c>
    </row>
    <row r="140" spans="1:10" x14ac:dyDescent="0.3">
      <c r="A140">
        <v>2010</v>
      </c>
      <c r="B140" t="s">
        <v>6</v>
      </c>
      <c r="C140">
        <v>20</v>
      </c>
      <c r="D140">
        <v>17.8</v>
      </c>
      <c r="E140">
        <v>2.2000000000000002</v>
      </c>
      <c r="F140">
        <f t="shared" si="9"/>
        <v>17.866666666666667</v>
      </c>
      <c r="G140">
        <f t="shared" si="10"/>
        <v>15.279999999999998</v>
      </c>
      <c r="H140">
        <f t="shared" si="11"/>
        <v>12.942857142857141</v>
      </c>
      <c r="I140">
        <f t="shared" si="8"/>
        <v>7.9916666666666645</v>
      </c>
      <c r="J140">
        <v>7.216666666666665</v>
      </c>
    </row>
    <row r="141" spans="1:10" x14ac:dyDescent="0.3">
      <c r="A141">
        <v>2010</v>
      </c>
      <c r="B141" t="s">
        <v>7</v>
      </c>
      <c r="C141">
        <v>17</v>
      </c>
      <c r="D141">
        <v>17.3</v>
      </c>
      <c r="E141">
        <v>-0.3</v>
      </c>
      <c r="F141">
        <f t="shared" si="9"/>
        <v>16.099999999999998</v>
      </c>
      <c r="G141">
        <f t="shared" si="10"/>
        <v>14.2</v>
      </c>
      <c r="H141">
        <f t="shared" si="11"/>
        <v>12.499999999999998</v>
      </c>
      <c r="I141">
        <f t="shared" si="8"/>
        <v>7.6833333333333336</v>
      </c>
      <c r="J141">
        <v>7.216666666666665</v>
      </c>
    </row>
    <row r="142" spans="1:10" x14ac:dyDescent="0.3">
      <c r="A142">
        <v>2010</v>
      </c>
      <c r="B142" t="s">
        <v>8</v>
      </c>
      <c r="C142">
        <v>11.3</v>
      </c>
      <c r="D142">
        <v>12.8</v>
      </c>
      <c r="E142">
        <v>-1.5</v>
      </c>
      <c r="F142">
        <f t="shared" si="9"/>
        <v>11.466666666666667</v>
      </c>
      <c r="G142">
        <f t="shared" si="10"/>
        <v>11.879999999999999</v>
      </c>
      <c r="H142">
        <f t="shared" si="11"/>
        <v>10.157142857142857</v>
      </c>
      <c r="I142">
        <f t="shared" si="8"/>
        <v>7.7583333333333329</v>
      </c>
      <c r="J142">
        <v>7.216666666666665</v>
      </c>
    </row>
    <row r="143" spans="1:10" x14ac:dyDescent="0.3">
      <c r="A143">
        <v>2010</v>
      </c>
      <c r="B143" t="s">
        <v>9</v>
      </c>
      <c r="C143">
        <v>6.1</v>
      </c>
      <c r="D143">
        <v>8.1</v>
      </c>
      <c r="E143">
        <v>-2</v>
      </c>
      <c r="F143">
        <f t="shared" si="9"/>
        <v>7.4666666666666659</v>
      </c>
      <c r="G143">
        <f t="shared" si="10"/>
        <v>6.9</v>
      </c>
      <c r="H143">
        <f t="shared" si="11"/>
        <v>7.6142857142857139</v>
      </c>
      <c r="I143">
        <f t="shared" si="8"/>
        <v>8.0333333333333314</v>
      </c>
      <c r="J143">
        <v>7.216666666666665</v>
      </c>
    </row>
    <row r="144" spans="1:10" x14ac:dyDescent="0.3">
      <c r="A144">
        <v>2010</v>
      </c>
      <c r="B144" t="s">
        <v>10</v>
      </c>
      <c r="C144">
        <v>5</v>
      </c>
      <c r="D144">
        <v>2.9</v>
      </c>
      <c r="E144">
        <v>2.1</v>
      </c>
      <c r="F144">
        <f t="shared" si="9"/>
        <v>2.0666666666666664</v>
      </c>
      <c r="G144">
        <f t="shared" si="10"/>
        <v>3.2600000000000002</v>
      </c>
      <c r="H144">
        <f t="shared" si="11"/>
        <v>4.4714285714285706</v>
      </c>
      <c r="I144">
        <f t="shared" si="8"/>
        <v>8.1749999999999989</v>
      </c>
      <c r="J144">
        <v>7.216666666666665</v>
      </c>
    </row>
    <row r="145" spans="1:10" x14ac:dyDescent="0.3">
      <c r="A145">
        <v>2010</v>
      </c>
      <c r="B145" t="s">
        <v>11</v>
      </c>
      <c r="C145">
        <v>-4.9000000000000004</v>
      </c>
      <c r="D145">
        <v>-0.9</v>
      </c>
      <c r="E145">
        <v>-4</v>
      </c>
      <c r="F145">
        <f t="shared" si="9"/>
        <v>-0.36666666666666675</v>
      </c>
      <c r="G145">
        <f t="shared" si="10"/>
        <v>0.59999999999999987</v>
      </c>
      <c r="H145">
        <f t="shared" si="11"/>
        <v>2.6</v>
      </c>
      <c r="I145">
        <f t="shared" si="8"/>
        <v>7.966666666666665</v>
      </c>
      <c r="J145">
        <v>7.216666666666665</v>
      </c>
    </row>
    <row r="146" spans="1:10" x14ac:dyDescent="0.3">
      <c r="A146">
        <v>2011</v>
      </c>
      <c r="B146" t="s">
        <v>0</v>
      </c>
      <c r="C146">
        <v>-1.2</v>
      </c>
      <c r="D146">
        <v>-2</v>
      </c>
      <c r="E146">
        <v>0.8</v>
      </c>
      <c r="F146">
        <f t="shared" si="9"/>
        <v>-2.7000000000000006</v>
      </c>
      <c r="G146">
        <f t="shared" si="10"/>
        <v>0.15999999999999986</v>
      </c>
      <c r="H146">
        <f t="shared" si="11"/>
        <v>2.4857142857142853</v>
      </c>
      <c r="I146">
        <f t="shared" si="8"/>
        <v>8.5333333333333332</v>
      </c>
      <c r="J146">
        <v>8.5333333333333332</v>
      </c>
    </row>
    <row r="147" spans="1:10" x14ac:dyDescent="0.3">
      <c r="A147">
        <v>2011</v>
      </c>
      <c r="B147" t="s">
        <v>1</v>
      </c>
      <c r="C147">
        <v>-2</v>
      </c>
      <c r="D147">
        <v>-0.9</v>
      </c>
      <c r="E147">
        <v>-1.1000000000000001</v>
      </c>
      <c r="F147">
        <f t="shared" si="9"/>
        <v>0.23333333333333325</v>
      </c>
      <c r="G147">
        <f t="shared" si="10"/>
        <v>1.2599999999999998</v>
      </c>
      <c r="H147">
        <f t="shared" si="11"/>
        <v>3.5142857142857147</v>
      </c>
      <c r="I147">
        <f t="shared" si="8"/>
        <v>8.6166666666666671</v>
      </c>
      <c r="J147">
        <v>8.5333333333333332</v>
      </c>
    </row>
    <row r="148" spans="1:10" x14ac:dyDescent="0.3">
      <c r="A148">
        <v>2011</v>
      </c>
      <c r="B148" t="s">
        <v>2</v>
      </c>
      <c r="C148">
        <v>3.9</v>
      </c>
      <c r="D148">
        <v>2.9</v>
      </c>
      <c r="E148">
        <v>1</v>
      </c>
      <c r="F148">
        <f t="shared" si="9"/>
        <v>4.1333333333333337</v>
      </c>
      <c r="G148">
        <f t="shared" si="10"/>
        <v>4.9000000000000004</v>
      </c>
      <c r="H148">
        <f t="shared" si="11"/>
        <v>5.2142857142857144</v>
      </c>
      <c r="I148">
        <f t="shared" si="8"/>
        <v>8.35</v>
      </c>
      <c r="J148">
        <v>8.5333333333333332</v>
      </c>
    </row>
    <row r="149" spans="1:10" x14ac:dyDescent="0.3">
      <c r="A149">
        <v>2011</v>
      </c>
      <c r="B149" t="s">
        <v>3</v>
      </c>
      <c r="C149">
        <v>10.5</v>
      </c>
      <c r="D149">
        <v>7.9</v>
      </c>
      <c r="E149">
        <v>2.6</v>
      </c>
      <c r="F149">
        <f t="shared" si="9"/>
        <v>9.2333333333333343</v>
      </c>
      <c r="G149">
        <f t="shared" si="10"/>
        <v>8.52</v>
      </c>
      <c r="H149">
        <f t="shared" si="11"/>
        <v>8.2428571428571438</v>
      </c>
      <c r="I149">
        <f t="shared" si="8"/>
        <v>8.4583333333333339</v>
      </c>
      <c r="J149">
        <v>8.5333333333333332</v>
      </c>
    </row>
    <row r="150" spans="1:10" x14ac:dyDescent="0.3">
      <c r="A150">
        <v>2011</v>
      </c>
      <c r="B150" t="s">
        <v>4</v>
      </c>
      <c r="C150">
        <v>13.3</v>
      </c>
      <c r="D150">
        <v>13</v>
      </c>
      <c r="E150">
        <v>0.3</v>
      </c>
      <c r="F150">
        <f t="shared" si="9"/>
        <v>13.566666666666668</v>
      </c>
      <c r="G150">
        <f t="shared" si="10"/>
        <v>12.180000000000001</v>
      </c>
      <c r="H150">
        <f t="shared" si="11"/>
        <v>10.971428571428573</v>
      </c>
      <c r="I150">
        <f t="shared" si="8"/>
        <v>8.2833333333333332</v>
      </c>
      <c r="J150">
        <v>8.5333333333333332</v>
      </c>
    </row>
    <row r="151" spans="1:10" x14ac:dyDescent="0.3">
      <c r="A151">
        <v>2011</v>
      </c>
      <c r="B151" t="s">
        <v>5</v>
      </c>
      <c r="C151">
        <v>16.899999999999999</v>
      </c>
      <c r="D151">
        <v>15.8</v>
      </c>
      <c r="E151">
        <v>1.1000000000000001</v>
      </c>
      <c r="F151">
        <f t="shared" si="9"/>
        <v>15.5</v>
      </c>
      <c r="G151">
        <f t="shared" si="10"/>
        <v>14.98</v>
      </c>
      <c r="H151">
        <f t="shared" si="11"/>
        <v>13.342857142857143</v>
      </c>
      <c r="I151">
        <f t="shared" si="8"/>
        <v>8.3750000000000018</v>
      </c>
      <c r="J151">
        <v>8.5333333333333332</v>
      </c>
    </row>
    <row r="152" spans="1:10" x14ac:dyDescent="0.3">
      <c r="A152">
        <v>2011</v>
      </c>
      <c r="B152" t="s">
        <v>6</v>
      </c>
      <c r="C152">
        <v>16.3</v>
      </c>
      <c r="D152">
        <v>17.8</v>
      </c>
      <c r="E152">
        <v>-1.5</v>
      </c>
      <c r="F152">
        <f t="shared" si="9"/>
        <v>17.033333333333335</v>
      </c>
      <c r="G152">
        <f t="shared" si="10"/>
        <v>15.8</v>
      </c>
      <c r="H152">
        <f t="shared" si="11"/>
        <v>13.9</v>
      </c>
      <c r="I152">
        <f t="shared" si="8"/>
        <v>8.375</v>
      </c>
      <c r="J152">
        <v>8.5333333333333332</v>
      </c>
    </row>
    <row r="153" spans="1:10" x14ac:dyDescent="0.3">
      <c r="A153">
        <v>2011</v>
      </c>
      <c r="B153" t="s">
        <v>7</v>
      </c>
      <c r="C153">
        <v>17.899999999999999</v>
      </c>
      <c r="D153">
        <v>17.3</v>
      </c>
      <c r="E153">
        <v>0.6</v>
      </c>
      <c r="F153">
        <f t="shared" si="9"/>
        <v>16.266666666666669</v>
      </c>
      <c r="G153">
        <f t="shared" si="10"/>
        <v>14.7</v>
      </c>
      <c r="H153">
        <f t="shared" si="11"/>
        <v>12.757142857142856</v>
      </c>
      <c r="I153">
        <f t="shared" si="8"/>
        <v>8.5333333333333332</v>
      </c>
      <c r="J153">
        <v>8.5333333333333332</v>
      </c>
    </row>
    <row r="154" spans="1:10" x14ac:dyDescent="0.3">
      <c r="A154">
        <v>2011</v>
      </c>
      <c r="B154" t="s">
        <v>8</v>
      </c>
      <c r="C154">
        <v>14.6</v>
      </c>
      <c r="D154">
        <v>12.8</v>
      </c>
      <c r="E154">
        <v>1.8</v>
      </c>
      <c r="F154">
        <f t="shared" si="9"/>
        <v>13.433333333333332</v>
      </c>
      <c r="G154">
        <f t="shared" si="10"/>
        <v>11.82</v>
      </c>
      <c r="H154">
        <f t="shared" si="11"/>
        <v>11.12857142857143</v>
      </c>
      <c r="I154">
        <f t="shared" si="8"/>
        <v>8.5583333333333336</v>
      </c>
      <c r="J154">
        <v>8.5333333333333332</v>
      </c>
    </row>
    <row r="155" spans="1:10" x14ac:dyDescent="0.3">
      <c r="A155">
        <v>2011</v>
      </c>
      <c r="B155" t="s">
        <v>9</v>
      </c>
      <c r="C155">
        <v>7.8</v>
      </c>
      <c r="D155">
        <v>8.1</v>
      </c>
      <c r="E155">
        <v>-0.3</v>
      </c>
      <c r="F155">
        <f t="shared" si="9"/>
        <v>8.2999999999999989</v>
      </c>
      <c r="G155">
        <f t="shared" si="10"/>
        <v>8.94</v>
      </c>
      <c r="H155">
        <f t="shared" si="11"/>
        <v>8.6857142857142851</v>
      </c>
      <c r="I155">
        <f t="shared" si="8"/>
        <v>8.4416666666666682</v>
      </c>
      <c r="J155">
        <v>8.5333333333333332</v>
      </c>
    </row>
    <row r="156" spans="1:10" x14ac:dyDescent="0.3">
      <c r="A156">
        <v>2011</v>
      </c>
      <c r="B156" t="s">
        <v>10</v>
      </c>
      <c r="C156">
        <v>2.5</v>
      </c>
      <c r="D156">
        <v>2.9</v>
      </c>
      <c r="E156">
        <v>-0.4</v>
      </c>
      <c r="F156">
        <f t="shared" si="9"/>
        <v>4.0666666666666673</v>
      </c>
      <c r="G156">
        <f t="shared" si="10"/>
        <v>5.3199999999999994</v>
      </c>
      <c r="H156">
        <f t="shared" si="11"/>
        <v>5.614285714285713</v>
      </c>
      <c r="I156">
        <f t="shared" si="8"/>
        <v>8.4083333333333332</v>
      </c>
      <c r="J156">
        <v>8.5333333333333332</v>
      </c>
    </row>
    <row r="157" spans="1:10" x14ac:dyDescent="0.3">
      <c r="A157">
        <v>2011</v>
      </c>
      <c r="B157" t="s">
        <v>11</v>
      </c>
      <c r="C157">
        <v>1.9</v>
      </c>
      <c r="D157">
        <v>-0.9</v>
      </c>
      <c r="E157">
        <v>2.8</v>
      </c>
      <c r="F157">
        <f t="shared" si="9"/>
        <v>1.4000000000000001</v>
      </c>
      <c r="G157">
        <f t="shared" si="10"/>
        <v>1.3600000000000003</v>
      </c>
      <c r="H157">
        <f t="shared" si="11"/>
        <v>3.8</v>
      </c>
      <c r="I157">
        <f t="shared" si="8"/>
        <v>8.6</v>
      </c>
      <c r="J157">
        <v>8.5333333333333332</v>
      </c>
    </row>
    <row r="158" spans="1:10" x14ac:dyDescent="0.3">
      <c r="A158">
        <v>2012</v>
      </c>
      <c r="B158" t="s">
        <v>0</v>
      </c>
      <c r="C158">
        <v>-0.2</v>
      </c>
      <c r="D158">
        <v>-2</v>
      </c>
      <c r="E158">
        <v>1.8</v>
      </c>
      <c r="F158">
        <f t="shared" si="9"/>
        <v>-1.1666666666666667</v>
      </c>
      <c r="G158">
        <f t="shared" si="10"/>
        <v>0.84000000000000008</v>
      </c>
      <c r="H158">
        <f t="shared" si="11"/>
        <v>2.9142857142857146</v>
      </c>
      <c r="I158">
        <f t="shared" si="8"/>
        <v>8.3250000000000011</v>
      </c>
      <c r="J158">
        <v>8.3250000000000011</v>
      </c>
    </row>
    <row r="159" spans="1:10" x14ac:dyDescent="0.3">
      <c r="A159">
        <v>2012</v>
      </c>
      <c r="B159" t="s">
        <v>1</v>
      </c>
      <c r="C159">
        <v>-5.2</v>
      </c>
      <c r="D159">
        <v>-0.9</v>
      </c>
      <c r="E159">
        <v>-4.3</v>
      </c>
      <c r="F159">
        <f t="shared" si="9"/>
        <v>-6.6666666666666721E-2</v>
      </c>
      <c r="G159">
        <f t="shared" si="10"/>
        <v>2.0200000000000005</v>
      </c>
      <c r="H159">
        <f t="shared" si="11"/>
        <v>3.8571428571428572</v>
      </c>
      <c r="I159">
        <f t="shared" si="8"/>
        <v>8.1833333333333336</v>
      </c>
      <c r="J159">
        <v>8.3250000000000011</v>
      </c>
    </row>
    <row r="160" spans="1:10" x14ac:dyDescent="0.3">
      <c r="A160">
        <v>2012</v>
      </c>
      <c r="B160" t="s">
        <v>2</v>
      </c>
      <c r="C160">
        <v>5.2</v>
      </c>
      <c r="D160">
        <v>2.9</v>
      </c>
      <c r="E160">
        <v>2.2999999999999998</v>
      </c>
      <c r="F160">
        <f t="shared" si="9"/>
        <v>2.8000000000000003</v>
      </c>
      <c r="G160">
        <f t="shared" si="10"/>
        <v>4.5200000000000005</v>
      </c>
      <c r="H160">
        <f t="shared" si="11"/>
        <v>5.9142857142857137</v>
      </c>
      <c r="I160">
        <f t="shared" si="8"/>
        <v>8.4999999999999982</v>
      </c>
      <c r="J160">
        <v>8.3250000000000011</v>
      </c>
    </row>
    <row r="161" spans="1:10" x14ac:dyDescent="0.3">
      <c r="A161">
        <v>2012</v>
      </c>
      <c r="B161" t="s">
        <v>3</v>
      </c>
      <c r="C161">
        <v>8.4</v>
      </c>
      <c r="D161">
        <v>7.9</v>
      </c>
      <c r="E161">
        <v>0.5</v>
      </c>
      <c r="F161">
        <f t="shared" si="9"/>
        <v>9.3333333333333339</v>
      </c>
      <c r="G161">
        <f t="shared" si="10"/>
        <v>7.94</v>
      </c>
      <c r="H161">
        <f t="shared" si="11"/>
        <v>8.2428571428571438</v>
      </c>
      <c r="I161">
        <f t="shared" si="8"/>
        <v>8.0083333333333329</v>
      </c>
      <c r="J161">
        <v>8.3250000000000011</v>
      </c>
    </row>
    <row r="162" spans="1:10" x14ac:dyDescent="0.3">
      <c r="A162">
        <v>2012</v>
      </c>
      <c r="B162" t="s">
        <v>4</v>
      </c>
      <c r="C162">
        <v>14.4</v>
      </c>
      <c r="D162">
        <v>13</v>
      </c>
      <c r="E162">
        <v>1.4</v>
      </c>
      <c r="F162">
        <f t="shared" si="9"/>
        <v>13.233333333333334</v>
      </c>
      <c r="G162">
        <f t="shared" si="10"/>
        <v>12.62</v>
      </c>
      <c r="H162">
        <f t="shared" si="11"/>
        <v>10.871428571428572</v>
      </c>
      <c r="I162">
        <f t="shared" si="8"/>
        <v>7.9833333333333316</v>
      </c>
      <c r="J162">
        <v>8.3250000000000011</v>
      </c>
    </row>
    <row r="163" spans="1:10" x14ac:dyDescent="0.3">
      <c r="A163">
        <v>2012</v>
      </c>
      <c r="B163" t="s">
        <v>5</v>
      </c>
      <c r="C163">
        <v>16.899999999999999</v>
      </c>
      <c r="D163">
        <v>15.8</v>
      </c>
      <c r="E163">
        <v>1.1000000000000001</v>
      </c>
      <c r="F163">
        <f t="shared" si="9"/>
        <v>16.5</v>
      </c>
      <c r="G163">
        <f t="shared" si="10"/>
        <v>15.220000000000002</v>
      </c>
      <c r="H163">
        <f t="shared" si="11"/>
        <v>13.5</v>
      </c>
      <c r="I163">
        <f t="shared" si="8"/>
        <v>7.7833333333333314</v>
      </c>
      <c r="J163">
        <v>8.3250000000000011</v>
      </c>
    </row>
    <row r="164" spans="1:10" x14ac:dyDescent="0.3">
      <c r="A164">
        <v>2012</v>
      </c>
      <c r="B164" t="s">
        <v>6</v>
      </c>
      <c r="C164">
        <v>18.2</v>
      </c>
      <c r="D164">
        <v>17.8</v>
      </c>
      <c r="E164">
        <v>0.4</v>
      </c>
      <c r="F164">
        <f t="shared" si="9"/>
        <v>17.766666666666666</v>
      </c>
      <c r="G164">
        <f t="shared" si="10"/>
        <v>16.18</v>
      </c>
      <c r="H164">
        <f t="shared" si="11"/>
        <v>13.814285714285717</v>
      </c>
      <c r="I164">
        <f t="shared" si="8"/>
        <v>7.6916666666666655</v>
      </c>
      <c r="J164">
        <v>8.3250000000000011</v>
      </c>
    </row>
    <row r="165" spans="1:10" x14ac:dyDescent="0.3">
      <c r="A165">
        <v>2012</v>
      </c>
      <c r="B165" t="s">
        <v>7</v>
      </c>
      <c r="C165">
        <v>18.2</v>
      </c>
      <c r="D165">
        <v>17.3</v>
      </c>
      <c r="E165">
        <v>0.9</v>
      </c>
      <c r="F165">
        <f t="shared" si="9"/>
        <v>16.533333333333331</v>
      </c>
      <c r="G165">
        <f t="shared" si="10"/>
        <v>14.780000000000001</v>
      </c>
      <c r="H165">
        <f t="shared" si="11"/>
        <v>13.3</v>
      </c>
      <c r="I165">
        <f t="shared" si="8"/>
        <v>7.791666666666667</v>
      </c>
      <c r="J165">
        <v>8.3250000000000011</v>
      </c>
    </row>
    <row r="166" spans="1:10" x14ac:dyDescent="0.3">
      <c r="A166">
        <v>2012</v>
      </c>
      <c r="B166" t="s">
        <v>8</v>
      </c>
      <c r="C166">
        <v>13.2</v>
      </c>
      <c r="D166">
        <v>12.8</v>
      </c>
      <c r="E166">
        <v>0.4</v>
      </c>
      <c r="F166">
        <f t="shared" si="9"/>
        <v>12.933333333333332</v>
      </c>
      <c r="G166">
        <f t="shared" si="10"/>
        <v>12.359999999999998</v>
      </c>
      <c r="H166">
        <f t="shared" si="11"/>
        <v>11.042857142857143</v>
      </c>
      <c r="I166">
        <f t="shared" si="8"/>
        <v>7.7500000000000009</v>
      </c>
      <c r="J166">
        <v>8.3250000000000011</v>
      </c>
    </row>
    <row r="167" spans="1:10" x14ac:dyDescent="0.3">
      <c r="A167">
        <v>2012</v>
      </c>
      <c r="B167" t="s">
        <v>9</v>
      </c>
      <c r="C167">
        <v>7.4</v>
      </c>
      <c r="D167">
        <v>8.1</v>
      </c>
      <c r="E167">
        <v>-0.7</v>
      </c>
      <c r="F167">
        <f t="shared" si="9"/>
        <v>8.4666666666666668</v>
      </c>
      <c r="G167">
        <f t="shared" si="10"/>
        <v>8.44</v>
      </c>
      <c r="H167">
        <f t="shared" si="11"/>
        <v>8.3571428571428559</v>
      </c>
      <c r="I167">
        <f t="shared" si="8"/>
        <v>7.6333333333333329</v>
      </c>
      <c r="J167">
        <v>8.3250000000000011</v>
      </c>
    </row>
    <row r="168" spans="1:10" x14ac:dyDescent="0.3">
      <c r="A168">
        <v>2012</v>
      </c>
      <c r="B168" t="s">
        <v>10</v>
      </c>
      <c r="C168">
        <v>4.8</v>
      </c>
      <c r="D168">
        <v>2.9</v>
      </c>
      <c r="E168">
        <v>1.9</v>
      </c>
      <c r="F168">
        <f t="shared" si="9"/>
        <v>3.5999999999999996</v>
      </c>
      <c r="G168">
        <f t="shared" si="10"/>
        <v>4.4200000000000008</v>
      </c>
      <c r="H168">
        <f t="shared" si="11"/>
        <v>5.5571428571428569</v>
      </c>
      <c r="I168">
        <f t="shared" si="8"/>
        <v>7.7666666666666657</v>
      </c>
      <c r="J168">
        <v>8.3250000000000011</v>
      </c>
    </row>
    <row r="169" spans="1:10" x14ac:dyDescent="0.3">
      <c r="A169">
        <v>2012</v>
      </c>
      <c r="B169" t="s">
        <v>11</v>
      </c>
      <c r="C169">
        <v>-1.4</v>
      </c>
      <c r="D169">
        <v>-0.9</v>
      </c>
      <c r="E169">
        <v>-0.5</v>
      </c>
      <c r="F169">
        <f t="shared" si="9"/>
        <v>0.5</v>
      </c>
      <c r="G169">
        <f t="shared" si="10"/>
        <v>1.4999999999999996</v>
      </c>
      <c r="H169">
        <f t="shared" si="11"/>
        <v>2.8571428571428581</v>
      </c>
      <c r="I169">
        <f t="shared" si="8"/>
        <v>7.7083333333333321</v>
      </c>
      <c r="J169">
        <v>8.3250000000000011</v>
      </c>
    </row>
    <row r="170" spans="1:10" x14ac:dyDescent="0.3">
      <c r="A170">
        <v>2013</v>
      </c>
      <c r="B170" t="s">
        <v>0</v>
      </c>
      <c r="C170">
        <v>-1.9</v>
      </c>
      <c r="D170">
        <v>-2</v>
      </c>
      <c r="E170">
        <v>0.1</v>
      </c>
      <c r="F170">
        <f t="shared" si="9"/>
        <v>-1.5666666666666664</v>
      </c>
      <c r="G170">
        <f t="shared" si="10"/>
        <v>-0.11999999999999997</v>
      </c>
      <c r="H170">
        <f t="shared" si="11"/>
        <v>2.1285714285714286</v>
      </c>
      <c r="I170">
        <f t="shared" si="8"/>
        <v>7.9249999999999998</v>
      </c>
      <c r="J170">
        <v>7.9249999999999998</v>
      </c>
    </row>
    <row r="171" spans="1:10" x14ac:dyDescent="0.3">
      <c r="A171">
        <v>2013</v>
      </c>
      <c r="B171" t="s">
        <v>1</v>
      </c>
      <c r="C171">
        <v>-1.4</v>
      </c>
      <c r="D171">
        <v>-0.9</v>
      </c>
      <c r="E171">
        <v>-0.5</v>
      </c>
      <c r="F171">
        <f t="shared" si="9"/>
        <v>-1.3333333333333333</v>
      </c>
      <c r="G171">
        <f t="shared" si="10"/>
        <v>0.54</v>
      </c>
      <c r="H171">
        <f t="shared" si="11"/>
        <v>2.7857142857142856</v>
      </c>
      <c r="I171">
        <f t="shared" si="8"/>
        <v>8.1249999999999982</v>
      </c>
      <c r="J171">
        <v>7.9249999999999998</v>
      </c>
    </row>
    <row r="172" spans="1:10" x14ac:dyDescent="0.3">
      <c r="A172">
        <v>2013</v>
      </c>
      <c r="B172" t="s">
        <v>2</v>
      </c>
      <c r="C172">
        <v>-0.7</v>
      </c>
      <c r="D172">
        <v>2.9</v>
      </c>
      <c r="E172">
        <v>-3.6</v>
      </c>
      <c r="F172">
        <f t="shared" si="9"/>
        <v>2</v>
      </c>
      <c r="G172">
        <f t="shared" si="10"/>
        <v>3.22</v>
      </c>
      <c r="H172">
        <f t="shared" si="11"/>
        <v>4.3571428571428568</v>
      </c>
      <c r="I172">
        <f t="shared" si="8"/>
        <v>8.4166666666666661</v>
      </c>
      <c r="J172">
        <v>7.9249999999999998</v>
      </c>
    </row>
    <row r="173" spans="1:10" x14ac:dyDescent="0.3">
      <c r="A173">
        <v>2013</v>
      </c>
      <c r="B173" t="s">
        <v>3</v>
      </c>
      <c r="C173">
        <v>8.1</v>
      </c>
      <c r="D173">
        <v>7.9</v>
      </c>
      <c r="E173">
        <v>0.2</v>
      </c>
      <c r="F173">
        <f t="shared" si="9"/>
        <v>6.4666666666666659</v>
      </c>
      <c r="G173">
        <f t="shared" si="10"/>
        <v>6.76</v>
      </c>
      <c r="H173">
        <f t="shared" si="11"/>
        <v>7.3285714285714283</v>
      </c>
      <c r="I173">
        <f t="shared" si="8"/>
        <v>8.9916666666666654</v>
      </c>
      <c r="J173">
        <v>7.9249999999999998</v>
      </c>
    </row>
    <row r="174" spans="1:10" x14ac:dyDescent="0.3">
      <c r="A174">
        <v>2013</v>
      </c>
      <c r="B174" t="s">
        <v>4</v>
      </c>
      <c r="C174">
        <v>12</v>
      </c>
      <c r="D174">
        <v>13</v>
      </c>
      <c r="E174">
        <v>-1</v>
      </c>
      <c r="F174">
        <f t="shared" si="9"/>
        <v>11.966666666666669</v>
      </c>
      <c r="G174">
        <f t="shared" si="10"/>
        <v>10.92</v>
      </c>
      <c r="H174">
        <f t="shared" si="11"/>
        <v>10.128571428571428</v>
      </c>
      <c r="I174">
        <f t="shared" si="8"/>
        <v>9.1333333333333329</v>
      </c>
      <c r="J174">
        <v>7.9249999999999998</v>
      </c>
    </row>
    <row r="175" spans="1:10" x14ac:dyDescent="0.3">
      <c r="A175">
        <v>2013</v>
      </c>
      <c r="B175" t="s">
        <v>5</v>
      </c>
      <c r="C175">
        <v>15.8</v>
      </c>
      <c r="D175">
        <v>15.8</v>
      </c>
      <c r="E175">
        <v>0</v>
      </c>
      <c r="F175">
        <f t="shared" si="9"/>
        <v>15.733333333333334</v>
      </c>
      <c r="G175">
        <f t="shared" si="10"/>
        <v>14.6</v>
      </c>
      <c r="H175">
        <f t="shared" si="11"/>
        <v>12.014285714285714</v>
      </c>
      <c r="I175">
        <f t="shared" si="8"/>
        <v>9.1416666666666657</v>
      </c>
      <c r="J175">
        <v>7.9249999999999998</v>
      </c>
    </row>
    <row r="176" spans="1:10" x14ac:dyDescent="0.3">
      <c r="A176">
        <v>2013</v>
      </c>
      <c r="B176" t="s">
        <v>6</v>
      </c>
      <c r="C176">
        <v>19.399999999999999</v>
      </c>
      <c r="D176">
        <v>17.8</v>
      </c>
      <c r="E176">
        <v>1.6</v>
      </c>
      <c r="F176">
        <f t="shared" si="9"/>
        <v>17.633333333333336</v>
      </c>
      <c r="G176">
        <f t="shared" si="10"/>
        <v>15.34</v>
      </c>
      <c r="H176">
        <f t="shared" si="11"/>
        <v>13.4</v>
      </c>
      <c r="I176">
        <f t="shared" si="8"/>
        <v>9.1583333333333332</v>
      </c>
      <c r="J176">
        <v>7.9249999999999998</v>
      </c>
    </row>
    <row r="177" spans="1:10" x14ac:dyDescent="0.3">
      <c r="A177">
        <v>2013</v>
      </c>
      <c r="B177" t="s">
        <v>7</v>
      </c>
      <c r="C177">
        <v>17.7</v>
      </c>
      <c r="D177">
        <v>17.3</v>
      </c>
      <c r="E177">
        <v>0.4</v>
      </c>
      <c r="F177">
        <f t="shared" si="9"/>
        <v>16.299999999999997</v>
      </c>
      <c r="G177">
        <f t="shared" si="10"/>
        <v>14.74</v>
      </c>
      <c r="H177">
        <f t="shared" si="11"/>
        <v>12.828571428571427</v>
      </c>
      <c r="I177">
        <f t="shared" si="8"/>
        <v>9.1416666666666675</v>
      </c>
      <c r="J177">
        <v>7.9249999999999998</v>
      </c>
    </row>
    <row r="178" spans="1:10" x14ac:dyDescent="0.3">
      <c r="A178">
        <v>2013</v>
      </c>
      <c r="B178" t="s">
        <v>8</v>
      </c>
      <c r="C178">
        <v>11.8</v>
      </c>
      <c r="D178">
        <v>12.8</v>
      </c>
      <c r="E178">
        <v>-1</v>
      </c>
      <c r="F178">
        <f t="shared" si="9"/>
        <v>12.833333333333334</v>
      </c>
      <c r="G178">
        <f t="shared" si="10"/>
        <v>12.399999999999999</v>
      </c>
      <c r="H178">
        <f t="shared" si="11"/>
        <v>11.285714285714286</v>
      </c>
      <c r="I178">
        <f t="shared" si="8"/>
        <v>8.9750000000000014</v>
      </c>
      <c r="J178">
        <v>7.9249999999999998</v>
      </c>
    </row>
    <row r="179" spans="1:10" x14ac:dyDescent="0.3">
      <c r="A179">
        <v>2013</v>
      </c>
      <c r="B179" t="s">
        <v>9</v>
      </c>
      <c r="C179">
        <v>9</v>
      </c>
      <c r="D179">
        <v>8.1</v>
      </c>
      <c r="E179">
        <v>0.9</v>
      </c>
      <c r="F179">
        <f t="shared" si="9"/>
        <v>8.2999999999999989</v>
      </c>
      <c r="G179">
        <f t="shared" si="10"/>
        <v>8.7600000000000016</v>
      </c>
      <c r="H179">
        <f t="shared" si="11"/>
        <v>9.1</v>
      </c>
      <c r="I179">
        <f t="shared" si="8"/>
        <v>9.1583333333333332</v>
      </c>
      <c r="J179">
        <v>7.9249999999999998</v>
      </c>
    </row>
    <row r="180" spans="1:10" x14ac:dyDescent="0.3">
      <c r="A180">
        <v>2013</v>
      </c>
      <c r="B180" t="s">
        <v>10</v>
      </c>
      <c r="C180">
        <v>4.0999999999999996</v>
      </c>
      <c r="D180">
        <v>2.9</v>
      </c>
      <c r="E180">
        <v>1.2</v>
      </c>
      <c r="F180">
        <f t="shared" si="9"/>
        <v>4.7666666666666666</v>
      </c>
      <c r="G180">
        <f t="shared" si="10"/>
        <v>5.3199999999999994</v>
      </c>
      <c r="H180">
        <f t="shared" si="11"/>
        <v>6.628571428571429</v>
      </c>
      <c r="I180">
        <f t="shared" si="8"/>
        <v>9.2416666666666671</v>
      </c>
      <c r="J180">
        <v>7.9249999999999998</v>
      </c>
    </row>
    <row r="181" spans="1:10" x14ac:dyDescent="0.3">
      <c r="A181">
        <v>2013</v>
      </c>
      <c r="B181" t="s">
        <v>11</v>
      </c>
      <c r="C181">
        <v>1.2</v>
      </c>
      <c r="D181">
        <v>-0.9</v>
      </c>
      <c r="E181">
        <v>2.1</v>
      </c>
      <c r="F181">
        <f t="shared" si="9"/>
        <v>1.9333333333333333</v>
      </c>
      <c r="G181">
        <f t="shared" si="10"/>
        <v>3.38</v>
      </c>
      <c r="H181">
        <f t="shared" si="11"/>
        <v>4.9857142857142858</v>
      </c>
      <c r="I181">
        <f t="shared" si="8"/>
        <v>9.4</v>
      </c>
      <c r="J181">
        <v>7.9249999999999998</v>
      </c>
    </row>
    <row r="182" spans="1:10" x14ac:dyDescent="0.3">
      <c r="A182">
        <v>2014</v>
      </c>
      <c r="B182" t="s">
        <v>0</v>
      </c>
      <c r="C182">
        <v>0.5</v>
      </c>
      <c r="D182">
        <v>-2</v>
      </c>
      <c r="E182">
        <v>2.5</v>
      </c>
      <c r="F182">
        <f t="shared" si="9"/>
        <v>1.2666666666666666</v>
      </c>
      <c r="G182">
        <f t="shared" si="10"/>
        <v>2.8200000000000003</v>
      </c>
      <c r="H182">
        <f t="shared" si="11"/>
        <v>4.7</v>
      </c>
      <c r="I182">
        <f t="shared" si="8"/>
        <v>9.4333333333333336</v>
      </c>
      <c r="J182">
        <v>9.4333333333333336</v>
      </c>
    </row>
    <row r="183" spans="1:10" x14ac:dyDescent="0.3">
      <c r="A183">
        <v>2014</v>
      </c>
      <c r="B183" t="s">
        <v>1</v>
      </c>
      <c r="C183">
        <v>2.1</v>
      </c>
      <c r="D183">
        <v>-0.9</v>
      </c>
      <c r="E183">
        <v>3</v>
      </c>
      <c r="F183">
        <f t="shared" si="9"/>
        <v>2.9333333333333336</v>
      </c>
      <c r="G183">
        <f t="shared" si="10"/>
        <v>3.96</v>
      </c>
      <c r="H183">
        <f t="shared" si="11"/>
        <v>5.1428571428571432</v>
      </c>
      <c r="I183">
        <f t="shared" si="8"/>
        <v>9.4666666666666668</v>
      </c>
      <c r="J183">
        <v>9.4333333333333336</v>
      </c>
    </row>
    <row r="184" spans="1:10" x14ac:dyDescent="0.3">
      <c r="A184">
        <v>2014</v>
      </c>
      <c r="B184" t="s">
        <v>2</v>
      </c>
      <c r="C184">
        <v>6.2</v>
      </c>
      <c r="D184">
        <v>2.9</v>
      </c>
      <c r="E184">
        <v>3.3</v>
      </c>
      <c r="F184">
        <f t="shared" si="9"/>
        <v>6.0333333333333341</v>
      </c>
      <c r="G184">
        <f t="shared" si="10"/>
        <v>6.1400000000000006</v>
      </c>
      <c r="H184">
        <f t="shared" si="11"/>
        <v>6.8428571428571425</v>
      </c>
      <c r="I184">
        <f t="shared" si="8"/>
        <v>9.2833333333333332</v>
      </c>
      <c r="J184">
        <v>9.4333333333333336</v>
      </c>
    </row>
    <row r="185" spans="1:10" x14ac:dyDescent="0.3">
      <c r="A185">
        <v>2014</v>
      </c>
      <c r="B185" t="s">
        <v>3</v>
      </c>
      <c r="C185">
        <v>9.8000000000000007</v>
      </c>
      <c r="D185">
        <v>7.9</v>
      </c>
      <c r="E185">
        <v>1.9</v>
      </c>
      <c r="F185">
        <f t="shared" si="9"/>
        <v>9.3666666666666671</v>
      </c>
      <c r="G185">
        <f t="shared" si="10"/>
        <v>9.24</v>
      </c>
      <c r="H185">
        <f t="shared" si="11"/>
        <v>9.4142857142857146</v>
      </c>
      <c r="I185">
        <f t="shared" si="8"/>
        <v>9.1</v>
      </c>
      <c r="J185">
        <v>9.4333333333333336</v>
      </c>
    </row>
    <row r="186" spans="1:10" x14ac:dyDescent="0.3">
      <c r="A186">
        <v>2014</v>
      </c>
      <c r="B186" t="s">
        <v>4</v>
      </c>
      <c r="C186">
        <v>12.1</v>
      </c>
      <c r="D186">
        <v>13</v>
      </c>
      <c r="E186">
        <v>-0.9</v>
      </c>
      <c r="F186">
        <f t="shared" si="9"/>
        <v>12.633333333333333</v>
      </c>
      <c r="G186">
        <f t="shared" si="10"/>
        <v>12.66</v>
      </c>
      <c r="H186">
        <f t="shared" si="11"/>
        <v>11.585714285714287</v>
      </c>
      <c r="I186">
        <f t="shared" si="8"/>
        <v>8.9333333333333336</v>
      </c>
      <c r="J186">
        <v>9.4333333333333336</v>
      </c>
    </row>
    <row r="187" spans="1:10" x14ac:dyDescent="0.3">
      <c r="A187">
        <v>2014</v>
      </c>
      <c r="B187" t="s">
        <v>5</v>
      </c>
      <c r="C187">
        <v>16</v>
      </c>
      <c r="D187">
        <v>15.8</v>
      </c>
      <c r="E187">
        <v>0.2</v>
      </c>
      <c r="F187">
        <f t="shared" si="9"/>
        <v>15.766666666666666</v>
      </c>
      <c r="G187">
        <f t="shared" si="10"/>
        <v>14.559999999999999</v>
      </c>
      <c r="H187">
        <f t="shared" si="11"/>
        <v>13.285714285714286</v>
      </c>
      <c r="I187">
        <f t="shared" si="8"/>
        <v>8.9583333333333339</v>
      </c>
      <c r="J187">
        <v>9.4333333333333336</v>
      </c>
    </row>
    <row r="188" spans="1:10" x14ac:dyDescent="0.3">
      <c r="A188">
        <v>2014</v>
      </c>
      <c r="B188" t="s">
        <v>6</v>
      </c>
      <c r="C188">
        <v>19.2</v>
      </c>
      <c r="D188">
        <v>17.8</v>
      </c>
      <c r="E188">
        <v>1.4</v>
      </c>
      <c r="F188">
        <f t="shared" si="9"/>
        <v>16.966666666666669</v>
      </c>
      <c r="G188">
        <f t="shared" si="10"/>
        <v>15.4</v>
      </c>
      <c r="H188">
        <f t="shared" si="11"/>
        <v>13.828571428571427</v>
      </c>
      <c r="I188">
        <f t="shared" si="8"/>
        <v>8.9666666666666686</v>
      </c>
      <c r="J188">
        <v>9.4333333333333336</v>
      </c>
    </row>
    <row r="189" spans="1:10" x14ac:dyDescent="0.3">
      <c r="A189">
        <v>2014</v>
      </c>
      <c r="B189" t="s">
        <v>7</v>
      </c>
      <c r="C189">
        <v>15.7</v>
      </c>
      <c r="D189">
        <v>17.3</v>
      </c>
      <c r="E189">
        <v>-1.6</v>
      </c>
      <c r="F189">
        <f t="shared" si="9"/>
        <v>16.3</v>
      </c>
      <c r="G189">
        <f t="shared" si="10"/>
        <v>14.98</v>
      </c>
      <c r="H189">
        <f t="shared" si="11"/>
        <v>13.285714285714286</v>
      </c>
      <c r="I189">
        <f t="shared" si="8"/>
        <v>9.0500000000000007</v>
      </c>
      <c r="J189">
        <v>9.4333333333333336</v>
      </c>
    </row>
    <row r="190" spans="1:10" x14ac:dyDescent="0.3">
      <c r="A190">
        <v>2014</v>
      </c>
      <c r="B190" t="s">
        <v>8</v>
      </c>
      <c r="C190">
        <v>14</v>
      </c>
      <c r="D190">
        <v>12.8</v>
      </c>
      <c r="E190">
        <v>1.2</v>
      </c>
      <c r="F190">
        <f t="shared" si="9"/>
        <v>13.233333333333334</v>
      </c>
      <c r="G190">
        <f t="shared" si="10"/>
        <v>12.98</v>
      </c>
      <c r="H190">
        <f t="shared" si="11"/>
        <v>11.785714285714286</v>
      </c>
      <c r="I190">
        <f t="shared" si="8"/>
        <v>9.5166666666666657</v>
      </c>
      <c r="J190">
        <v>9.4333333333333336</v>
      </c>
    </row>
    <row r="191" spans="1:10" x14ac:dyDescent="0.3">
      <c r="A191">
        <v>2014</v>
      </c>
      <c r="B191" t="s">
        <v>9</v>
      </c>
      <c r="C191">
        <v>10</v>
      </c>
      <c r="D191">
        <v>8.1</v>
      </c>
      <c r="E191">
        <v>1.9</v>
      </c>
      <c r="F191">
        <f t="shared" si="9"/>
        <v>10</v>
      </c>
      <c r="G191">
        <f t="shared" si="10"/>
        <v>9.4600000000000009</v>
      </c>
      <c r="H191">
        <f t="shared" si="11"/>
        <v>9.6285714285714299</v>
      </c>
      <c r="I191">
        <f t="shared" si="8"/>
        <v>9.4416666666666664</v>
      </c>
      <c r="J191">
        <v>9.4333333333333336</v>
      </c>
    </row>
    <row r="192" spans="1:10" x14ac:dyDescent="0.3">
      <c r="A192">
        <v>2014</v>
      </c>
      <c r="B192" t="s">
        <v>10</v>
      </c>
      <c r="C192">
        <v>6</v>
      </c>
      <c r="D192">
        <v>2.9</v>
      </c>
      <c r="E192">
        <v>3.1</v>
      </c>
      <c r="F192">
        <f t="shared" si="9"/>
        <v>5.8666666666666671</v>
      </c>
      <c r="G192">
        <f t="shared" si="10"/>
        <v>6.5</v>
      </c>
      <c r="H192">
        <f t="shared" si="11"/>
        <v>6.8714285714285719</v>
      </c>
      <c r="I192">
        <f t="shared" si="8"/>
        <v>9.2583333333333329</v>
      </c>
      <c r="J192">
        <v>9.4333333333333336</v>
      </c>
    </row>
    <row r="193" spans="1:10" x14ac:dyDescent="0.3">
      <c r="A193">
        <v>2014</v>
      </c>
      <c r="B193" t="s">
        <v>11</v>
      </c>
      <c r="C193">
        <v>1.6</v>
      </c>
      <c r="D193">
        <v>-0.9</v>
      </c>
      <c r="E193">
        <v>2.5</v>
      </c>
      <c r="F193">
        <f t="shared" si="9"/>
        <v>2.8333333333333335</v>
      </c>
      <c r="G193">
        <f t="shared" si="10"/>
        <v>3.6799999999999997</v>
      </c>
      <c r="H193">
        <f t="shared" si="11"/>
        <v>5.2</v>
      </c>
      <c r="I193">
        <f t="shared" si="8"/>
        <v>9.2333333333333325</v>
      </c>
      <c r="J193">
        <v>9.4333333333333336</v>
      </c>
    </row>
    <row r="194" spans="1:10" x14ac:dyDescent="0.3">
      <c r="A194">
        <v>2015</v>
      </c>
      <c r="B194" t="s">
        <v>0</v>
      </c>
      <c r="C194">
        <v>0.9</v>
      </c>
      <c r="D194">
        <v>-2</v>
      </c>
      <c r="E194">
        <v>2.9</v>
      </c>
      <c r="F194">
        <f t="shared" si="9"/>
        <v>0.79999999999999993</v>
      </c>
      <c r="G194">
        <f t="shared" si="10"/>
        <v>2.48</v>
      </c>
      <c r="H194">
        <f t="shared" si="11"/>
        <v>4.3142857142857141</v>
      </c>
      <c r="I194">
        <f t="shared" si="8"/>
        <v>9.4083333333333332</v>
      </c>
      <c r="J194">
        <v>9.4083333333333332</v>
      </c>
    </row>
    <row r="195" spans="1:10" x14ac:dyDescent="0.3">
      <c r="A195">
        <v>2015</v>
      </c>
      <c r="B195" t="s">
        <v>1</v>
      </c>
      <c r="C195">
        <v>-0.1</v>
      </c>
      <c r="D195">
        <v>-0.9</v>
      </c>
      <c r="E195">
        <v>0.8</v>
      </c>
      <c r="F195">
        <f t="shared" si="9"/>
        <v>1.5999999999999999</v>
      </c>
      <c r="G195">
        <f t="shared" si="10"/>
        <v>2.84</v>
      </c>
      <c r="H195">
        <f t="shared" si="11"/>
        <v>4.6571428571428575</v>
      </c>
      <c r="I195">
        <f t="shared" ref="I195:I258" si="12">(SUM(C195:C206)/12)</f>
        <v>9.2166666666666668</v>
      </c>
      <c r="J195">
        <v>9.4083333333333332</v>
      </c>
    </row>
    <row r="196" spans="1:10" x14ac:dyDescent="0.3">
      <c r="A196">
        <v>2015</v>
      </c>
      <c r="B196" t="s">
        <v>2</v>
      </c>
      <c r="C196">
        <v>4</v>
      </c>
      <c r="D196">
        <v>2.9</v>
      </c>
      <c r="E196">
        <v>1.1000000000000001</v>
      </c>
      <c r="F196">
        <f t="shared" ref="F196:F259" si="13">(C195+C196+C197)/3</f>
        <v>3.9</v>
      </c>
      <c r="G196">
        <f t="shared" si="10"/>
        <v>5</v>
      </c>
      <c r="H196">
        <f t="shared" si="11"/>
        <v>6.1000000000000005</v>
      </c>
      <c r="I196">
        <f t="shared" si="12"/>
        <v>9.4749999999999996</v>
      </c>
      <c r="J196">
        <v>9.4083333333333332</v>
      </c>
    </row>
    <row r="197" spans="1:10" x14ac:dyDescent="0.3">
      <c r="A197">
        <v>2015</v>
      </c>
      <c r="B197" t="s">
        <v>3</v>
      </c>
      <c r="C197">
        <v>7.8</v>
      </c>
      <c r="D197">
        <v>7.9</v>
      </c>
      <c r="E197">
        <v>-0.1</v>
      </c>
      <c r="F197">
        <f t="shared" si="13"/>
        <v>8.0666666666666682</v>
      </c>
      <c r="G197">
        <f t="shared" ref="G197:G260" si="14">(C195+C196+C197+C198+C199)/5</f>
        <v>8.0400000000000009</v>
      </c>
      <c r="H197">
        <f t="shared" si="11"/>
        <v>8.7571428571428562</v>
      </c>
      <c r="I197">
        <f t="shared" si="12"/>
        <v>9.4166666666666661</v>
      </c>
      <c r="J197">
        <v>9.4083333333333332</v>
      </c>
    </row>
    <row r="198" spans="1:10" x14ac:dyDescent="0.3">
      <c r="A198">
        <v>2015</v>
      </c>
      <c r="B198" t="s">
        <v>4</v>
      </c>
      <c r="C198">
        <v>12.4</v>
      </c>
      <c r="D198">
        <v>13</v>
      </c>
      <c r="E198">
        <v>-0.6</v>
      </c>
      <c r="F198">
        <f t="shared" si="13"/>
        <v>12.1</v>
      </c>
      <c r="G198">
        <f t="shared" si="14"/>
        <v>12.1</v>
      </c>
      <c r="H198">
        <f t="shared" ref="H198:H261" si="15">(C195+C196+C197+C198+C199+C200+C201)/7</f>
        <v>11.671428571428573</v>
      </c>
      <c r="I198">
        <f t="shared" si="12"/>
        <v>9.4083333333333332</v>
      </c>
      <c r="J198">
        <v>9.4083333333333332</v>
      </c>
    </row>
    <row r="199" spans="1:10" x14ac:dyDescent="0.3">
      <c r="A199">
        <v>2015</v>
      </c>
      <c r="B199" t="s">
        <v>5</v>
      </c>
      <c r="C199">
        <v>16.100000000000001</v>
      </c>
      <c r="D199">
        <v>15.8</v>
      </c>
      <c r="E199">
        <v>0.3</v>
      </c>
      <c r="F199">
        <f t="shared" si="13"/>
        <v>16.233333333333334</v>
      </c>
      <c r="G199">
        <f t="shared" si="14"/>
        <v>15.559999999999999</v>
      </c>
      <c r="H199">
        <f t="shared" si="15"/>
        <v>13.557142857142855</v>
      </c>
      <c r="I199">
        <f t="shared" si="12"/>
        <v>9.4916666666666654</v>
      </c>
      <c r="J199">
        <v>9.4083333333333332</v>
      </c>
    </row>
    <row r="200" spans="1:10" x14ac:dyDescent="0.3">
      <c r="A200">
        <v>2015</v>
      </c>
      <c r="B200" t="s">
        <v>6</v>
      </c>
      <c r="C200">
        <v>20.2</v>
      </c>
      <c r="D200">
        <v>17.8</v>
      </c>
      <c r="E200">
        <v>2.4</v>
      </c>
      <c r="F200">
        <f t="shared" si="13"/>
        <v>19.2</v>
      </c>
      <c r="G200">
        <f t="shared" si="14"/>
        <v>16.619999999999997</v>
      </c>
      <c r="H200">
        <f t="shared" si="15"/>
        <v>14.099999999999998</v>
      </c>
      <c r="I200">
        <f t="shared" si="12"/>
        <v>9.5833333333333339</v>
      </c>
      <c r="J200">
        <v>9.4083333333333332</v>
      </c>
    </row>
    <row r="201" spans="1:10" x14ac:dyDescent="0.3">
      <c r="A201">
        <v>2015</v>
      </c>
      <c r="B201" t="s">
        <v>7</v>
      </c>
      <c r="C201">
        <v>21.3</v>
      </c>
      <c r="D201">
        <v>17.3</v>
      </c>
      <c r="E201">
        <v>4</v>
      </c>
      <c r="F201">
        <f t="shared" si="13"/>
        <v>18.2</v>
      </c>
      <c r="G201">
        <f t="shared" si="14"/>
        <v>15.699999999999998</v>
      </c>
      <c r="H201">
        <f t="shared" si="15"/>
        <v>13.799999999999999</v>
      </c>
      <c r="I201">
        <f t="shared" si="12"/>
        <v>9.4500000000000011</v>
      </c>
      <c r="J201">
        <v>9.4083333333333332</v>
      </c>
    </row>
    <row r="202" spans="1:10" x14ac:dyDescent="0.3">
      <c r="A202">
        <v>2015</v>
      </c>
      <c r="B202" t="s">
        <v>8</v>
      </c>
      <c r="C202">
        <v>13.1</v>
      </c>
      <c r="D202">
        <v>12.8</v>
      </c>
      <c r="E202">
        <v>0.3</v>
      </c>
      <c r="F202">
        <f t="shared" si="13"/>
        <v>14.066666666666665</v>
      </c>
      <c r="G202">
        <f t="shared" si="14"/>
        <v>13.62</v>
      </c>
      <c r="H202">
        <f t="shared" si="15"/>
        <v>12.557142857142855</v>
      </c>
      <c r="I202">
        <f t="shared" si="12"/>
        <v>9.0916666666666668</v>
      </c>
      <c r="J202">
        <v>9.4083333333333332</v>
      </c>
    </row>
    <row r="203" spans="1:10" x14ac:dyDescent="0.3">
      <c r="A203">
        <v>2015</v>
      </c>
      <c r="B203" t="s">
        <v>9</v>
      </c>
      <c r="C203">
        <v>7.8</v>
      </c>
      <c r="D203">
        <v>8.1</v>
      </c>
      <c r="E203">
        <v>-0.3</v>
      </c>
      <c r="F203">
        <f t="shared" si="13"/>
        <v>8.8666666666666654</v>
      </c>
      <c r="G203">
        <f t="shared" si="14"/>
        <v>10.32</v>
      </c>
      <c r="H203">
        <f t="shared" si="15"/>
        <v>10.057142857142855</v>
      </c>
      <c r="I203">
        <f t="shared" si="12"/>
        <v>9.3166666666666664</v>
      </c>
      <c r="J203">
        <v>9.4083333333333332</v>
      </c>
    </row>
    <row r="204" spans="1:10" x14ac:dyDescent="0.3">
      <c r="A204">
        <v>2015</v>
      </c>
      <c r="B204" t="s">
        <v>10</v>
      </c>
      <c r="C204">
        <v>5.7</v>
      </c>
      <c r="D204">
        <v>2.9</v>
      </c>
      <c r="E204">
        <v>2.8</v>
      </c>
      <c r="F204">
        <f t="shared" si="13"/>
        <v>5.7333333333333334</v>
      </c>
      <c r="G204">
        <f t="shared" si="14"/>
        <v>5.7799999999999994</v>
      </c>
      <c r="H204">
        <f t="shared" si="15"/>
        <v>7.6000000000000005</v>
      </c>
      <c r="I204">
        <f t="shared" si="12"/>
        <v>9.2833333333333332</v>
      </c>
      <c r="J204">
        <v>9.4083333333333332</v>
      </c>
    </row>
    <row r="205" spans="1:10" x14ac:dyDescent="0.3">
      <c r="A205">
        <v>2015</v>
      </c>
      <c r="B205" t="s">
        <v>11</v>
      </c>
      <c r="C205">
        <v>3.7</v>
      </c>
      <c r="D205">
        <v>-0.9</v>
      </c>
      <c r="E205">
        <v>4.5999999999999996</v>
      </c>
      <c r="F205">
        <f t="shared" si="13"/>
        <v>2.6666666666666665</v>
      </c>
      <c r="G205">
        <f t="shared" si="14"/>
        <v>3.7599999999999993</v>
      </c>
      <c r="H205">
        <f t="shared" si="15"/>
        <v>5.0285714285714276</v>
      </c>
      <c r="I205">
        <f t="shared" si="12"/>
        <v>9.0333333333333332</v>
      </c>
      <c r="J205">
        <v>9.4083333333333332</v>
      </c>
    </row>
    <row r="206" spans="1:10" x14ac:dyDescent="0.3">
      <c r="A206">
        <v>2016</v>
      </c>
      <c r="B206" t="s">
        <v>0</v>
      </c>
      <c r="C206">
        <v>-1.4</v>
      </c>
      <c r="D206">
        <v>-2</v>
      </c>
      <c r="E206">
        <v>0.6</v>
      </c>
      <c r="F206">
        <f t="shared" si="13"/>
        <v>1.7666666666666668</v>
      </c>
      <c r="G206">
        <f t="shared" si="14"/>
        <v>2.8600000000000003</v>
      </c>
      <c r="H206">
        <f t="shared" si="15"/>
        <v>4.2571428571428571</v>
      </c>
      <c r="I206">
        <f t="shared" si="12"/>
        <v>8.6833333333333353</v>
      </c>
      <c r="J206">
        <v>8.6833333333333353</v>
      </c>
    </row>
    <row r="207" spans="1:10" x14ac:dyDescent="0.3">
      <c r="A207">
        <v>2016</v>
      </c>
      <c r="B207" t="s">
        <v>1</v>
      </c>
      <c r="C207">
        <v>3</v>
      </c>
      <c r="D207">
        <v>-0.9</v>
      </c>
      <c r="E207">
        <v>3.9</v>
      </c>
      <c r="F207">
        <f t="shared" si="13"/>
        <v>1.6333333333333335</v>
      </c>
      <c r="G207">
        <f t="shared" si="14"/>
        <v>3.2600000000000002</v>
      </c>
      <c r="H207">
        <f t="shared" si="15"/>
        <v>5.0571428571428569</v>
      </c>
      <c r="I207">
        <f t="shared" si="12"/>
        <v>8.3333333333333339</v>
      </c>
      <c r="J207">
        <v>8.6833333333333353</v>
      </c>
    </row>
    <row r="208" spans="1:10" x14ac:dyDescent="0.3">
      <c r="A208">
        <v>2016</v>
      </c>
      <c r="B208" t="s">
        <v>2</v>
      </c>
      <c r="C208">
        <v>3.3</v>
      </c>
      <c r="D208">
        <v>2.9</v>
      </c>
      <c r="E208">
        <v>0.4</v>
      </c>
      <c r="F208">
        <f t="shared" si="13"/>
        <v>4.666666666666667</v>
      </c>
      <c r="G208">
        <f t="shared" si="14"/>
        <v>5.2</v>
      </c>
      <c r="H208">
        <f t="shared" si="15"/>
        <v>6.7000000000000011</v>
      </c>
      <c r="I208">
        <f t="shared" si="12"/>
        <v>8.1749999999999989</v>
      </c>
      <c r="J208">
        <v>8.6833333333333353</v>
      </c>
    </row>
    <row r="209" spans="1:10" x14ac:dyDescent="0.3">
      <c r="A209">
        <v>2016</v>
      </c>
      <c r="B209" t="s">
        <v>3</v>
      </c>
      <c r="C209">
        <v>7.7</v>
      </c>
      <c r="D209">
        <v>7.9</v>
      </c>
      <c r="E209">
        <v>-0.2</v>
      </c>
      <c r="F209">
        <f t="shared" si="13"/>
        <v>8.1333333333333329</v>
      </c>
      <c r="G209">
        <f t="shared" si="14"/>
        <v>8.9199999999999982</v>
      </c>
      <c r="H209">
        <f t="shared" si="15"/>
        <v>8.8285714285714292</v>
      </c>
      <c r="I209">
        <f t="shared" si="12"/>
        <v>8.3916666666666675</v>
      </c>
      <c r="J209">
        <v>8.6833333333333353</v>
      </c>
    </row>
    <row r="210" spans="1:10" x14ac:dyDescent="0.3">
      <c r="A210">
        <v>2016</v>
      </c>
      <c r="B210" t="s">
        <v>4</v>
      </c>
      <c r="C210">
        <v>13.4</v>
      </c>
      <c r="D210">
        <v>13</v>
      </c>
      <c r="E210">
        <v>0.4</v>
      </c>
      <c r="F210">
        <f t="shared" si="13"/>
        <v>12.766666666666666</v>
      </c>
      <c r="G210">
        <f t="shared" si="14"/>
        <v>12.04</v>
      </c>
      <c r="H210">
        <f t="shared" si="15"/>
        <v>11.457142857142856</v>
      </c>
      <c r="I210">
        <f t="shared" si="12"/>
        <v>8.3250000000000011</v>
      </c>
      <c r="J210">
        <v>8.6833333333333353</v>
      </c>
    </row>
    <row r="211" spans="1:10" x14ac:dyDescent="0.3">
      <c r="A211">
        <v>2016</v>
      </c>
      <c r="B211" t="s">
        <v>5</v>
      </c>
      <c r="C211">
        <v>17.2</v>
      </c>
      <c r="D211">
        <v>15.8</v>
      </c>
      <c r="E211">
        <v>1.4</v>
      </c>
      <c r="F211">
        <f t="shared" si="13"/>
        <v>16.400000000000002</v>
      </c>
      <c r="G211">
        <f t="shared" si="14"/>
        <v>14.780000000000001</v>
      </c>
      <c r="H211">
        <f t="shared" si="15"/>
        <v>13.285714285714283</v>
      </c>
      <c r="I211">
        <f t="shared" si="12"/>
        <v>8.3583333333333343</v>
      </c>
      <c r="J211">
        <v>8.6833333333333353</v>
      </c>
    </row>
    <row r="212" spans="1:10" x14ac:dyDescent="0.3">
      <c r="A212">
        <v>2016</v>
      </c>
      <c r="B212" t="s">
        <v>6</v>
      </c>
      <c r="C212">
        <v>18.600000000000001</v>
      </c>
      <c r="D212">
        <v>17.8</v>
      </c>
      <c r="E212">
        <v>0.8</v>
      </c>
      <c r="F212">
        <f t="shared" si="13"/>
        <v>17.599999999999998</v>
      </c>
      <c r="G212">
        <f t="shared" si="14"/>
        <v>16.399999999999999</v>
      </c>
      <c r="H212">
        <f t="shared" si="15"/>
        <v>13.871428571428572</v>
      </c>
      <c r="I212">
        <f t="shared" si="12"/>
        <v>8.4416666666666682</v>
      </c>
      <c r="J212">
        <v>8.6833333333333353</v>
      </c>
    </row>
    <row r="213" spans="1:10" x14ac:dyDescent="0.3">
      <c r="A213">
        <v>2016</v>
      </c>
      <c r="B213" t="s">
        <v>7</v>
      </c>
      <c r="C213">
        <v>17</v>
      </c>
      <c r="D213">
        <v>17.3</v>
      </c>
      <c r="E213">
        <v>-0.3</v>
      </c>
      <c r="F213">
        <f t="shared" si="13"/>
        <v>17.133333333333336</v>
      </c>
      <c r="G213">
        <f t="shared" si="14"/>
        <v>15.2</v>
      </c>
      <c r="H213">
        <f t="shared" si="15"/>
        <v>13.157142857142858</v>
      </c>
      <c r="I213">
        <f t="shared" si="12"/>
        <v>8.4333333333333336</v>
      </c>
      <c r="J213">
        <v>8.6833333333333353</v>
      </c>
    </row>
    <row r="214" spans="1:10" x14ac:dyDescent="0.3">
      <c r="A214">
        <v>2016</v>
      </c>
      <c r="B214" t="s">
        <v>8</v>
      </c>
      <c r="C214">
        <v>15.8</v>
      </c>
      <c r="D214">
        <v>12.8</v>
      </c>
      <c r="E214">
        <v>3</v>
      </c>
      <c r="F214">
        <f t="shared" si="13"/>
        <v>13.399999999999999</v>
      </c>
      <c r="G214">
        <f t="shared" si="14"/>
        <v>12.3</v>
      </c>
      <c r="H214">
        <f t="shared" si="15"/>
        <v>11.171428571428573</v>
      </c>
      <c r="I214">
        <f t="shared" si="12"/>
        <v>8.5833333333333339</v>
      </c>
      <c r="J214">
        <v>8.6833333333333353</v>
      </c>
    </row>
    <row r="215" spans="1:10" x14ac:dyDescent="0.3">
      <c r="A215">
        <v>2016</v>
      </c>
      <c r="B215" t="s">
        <v>9</v>
      </c>
      <c r="C215">
        <v>7.4</v>
      </c>
      <c r="D215">
        <v>8.1</v>
      </c>
      <c r="E215">
        <v>-0.7</v>
      </c>
      <c r="F215">
        <f t="shared" si="13"/>
        <v>8.6333333333333346</v>
      </c>
      <c r="G215">
        <f t="shared" si="14"/>
        <v>8.48</v>
      </c>
      <c r="H215">
        <f t="shared" si="15"/>
        <v>7.9142857142857155</v>
      </c>
      <c r="I215">
        <f t="shared" si="12"/>
        <v>8.25</v>
      </c>
      <c r="J215">
        <v>8.6833333333333353</v>
      </c>
    </row>
    <row r="216" spans="1:10" x14ac:dyDescent="0.3">
      <c r="A216">
        <v>2016</v>
      </c>
      <c r="B216" t="s">
        <v>10</v>
      </c>
      <c r="C216">
        <v>2.7</v>
      </c>
      <c r="D216">
        <v>2.9</v>
      </c>
      <c r="E216">
        <v>-0.2</v>
      </c>
      <c r="F216">
        <f t="shared" si="13"/>
        <v>3.2000000000000006</v>
      </c>
      <c r="G216">
        <f t="shared" si="14"/>
        <v>3.9600000000000009</v>
      </c>
      <c r="H216">
        <f t="shared" si="15"/>
        <v>5.4142857142857137</v>
      </c>
      <c r="I216">
        <f t="shared" si="12"/>
        <v>8.4249999999999989</v>
      </c>
      <c r="J216">
        <v>8.6833333333333353</v>
      </c>
    </row>
    <row r="217" spans="1:10" x14ac:dyDescent="0.3">
      <c r="A217">
        <v>2016</v>
      </c>
      <c r="B217" t="s">
        <v>11</v>
      </c>
      <c r="C217">
        <v>-0.5</v>
      </c>
      <c r="D217">
        <v>-0.9</v>
      </c>
      <c r="E217">
        <v>0.4</v>
      </c>
      <c r="F217">
        <f t="shared" si="13"/>
        <v>-1.1333333333333331</v>
      </c>
      <c r="G217">
        <f t="shared" si="14"/>
        <v>1.0200000000000002</v>
      </c>
      <c r="H217">
        <f t="shared" si="15"/>
        <v>3.8285714285714292</v>
      </c>
      <c r="I217">
        <f t="shared" si="12"/>
        <v>8.5083333333333329</v>
      </c>
      <c r="J217">
        <v>8.6833333333333353</v>
      </c>
    </row>
    <row r="218" spans="1:10" x14ac:dyDescent="0.3">
      <c r="A218">
        <v>2017</v>
      </c>
      <c r="B218" t="s">
        <v>0</v>
      </c>
      <c r="C218">
        <v>-5.6</v>
      </c>
      <c r="D218">
        <v>-2</v>
      </c>
      <c r="E218">
        <v>-3.6</v>
      </c>
      <c r="F218">
        <f t="shared" si="13"/>
        <v>-1.6666666666666667</v>
      </c>
      <c r="G218">
        <f t="shared" si="14"/>
        <v>0.7200000000000002</v>
      </c>
      <c r="H218">
        <f t="shared" si="15"/>
        <v>2.5571428571428574</v>
      </c>
      <c r="I218">
        <f t="shared" si="12"/>
        <v>8.6166666666666654</v>
      </c>
      <c r="J218">
        <v>8.6166666666666654</v>
      </c>
    </row>
    <row r="219" spans="1:10" x14ac:dyDescent="0.3">
      <c r="A219">
        <v>2017</v>
      </c>
      <c r="B219" t="s">
        <v>1</v>
      </c>
      <c r="C219">
        <v>1.1000000000000001</v>
      </c>
      <c r="D219">
        <v>-0.9</v>
      </c>
      <c r="E219">
        <v>2</v>
      </c>
      <c r="F219">
        <f t="shared" si="13"/>
        <v>0.46666666666666679</v>
      </c>
      <c r="G219">
        <f t="shared" si="14"/>
        <v>1.56</v>
      </c>
      <c r="H219">
        <f t="shared" si="15"/>
        <v>3.471428571428572</v>
      </c>
      <c r="I219">
        <f t="shared" si="12"/>
        <v>9.2333333333333325</v>
      </c>
      <c r="J219">
        <v>8.6166666666666654</v>
      </c>
    </row>
    <row r="220" spans="1:10" x14ac:dyDescent="0.3">
      <c r="A220">
        <v>2017</v>
      </c>
      <c r="B220" t="s">
        <v>2</v>
      </c>
      <c r="C220">
        <v>5.9</v>
      </c>
      <c r="D220">
        <v>2.9</v>
      </c>
      <c r="E220">
        <v>3</v>
      </c>
      <c r="F220">
        <f t="shared" si="13"/>
        <v>4.6333333333333337</v>
      </c>
      <c r="G220">
        <f t="shared" si="14"/>
        <v>4.42</v>
      </c>
      <c r="H220">
        <f t="shared" si="15"/>
        <v>5.6857142857142851</v>
      </c>
      <c r="I220">
        <f t="shared" si="12"/>
        <v>8.85</v>
      </c>
      <c r="J220">
        <v>8.6166666666666654</v>
      </c>
    </row>
    <row r="221" spans="1:10" x14ac:dyDescent="0.3">
      <c r="A221">
        <v>2017</v>
      </c>
      <c r="B221" t="s">
        <v>3</v>
      </c>
      <c r="C221">
        <v>6.9</v>
      </c>
      <c r="D221">
        <v>7.9</v>
      </c>
      <c r="E221">
        <v>-1</v>
      </c>
      <c r="F221">
        <f t="shared" si="13"/>
        <v>8.8666666666666671</v>
      </c>
      <c r="G221">
        <f t="shared" si="14"/>
        <v>9.1800000000000015</v>
      </c>
      <c r="H221">
        <f t="shared" si="15"/>
        <v>8.4</v>
      </c>
      <c r="I221">
        <f t="shared" si="12"/>
        <v>8.4249999999999989</v>
      </c>
      <c r="J221">
        <v>8.6166666666666654</v>
      </c>
    </row>
    <row r="222" spans="1:10" x14ac:dyDescent="0.3">
      <c r="A222">
        <v>2017</v>
      </c>
      <c r="B222" t="s">
        <v>4</v>
      </c>
      <c r="C222">
        <v>13.8</v>
      </c>
      <c r="D222">
        <v>13</v>
      </c>
      <c r="E222">
        <v>0.8</v>
      </c>
      <c r="F222">
        <f t="shared" si="13"/>
        <v>12.966666666666669</v>
      </c>
      <c r="G222">
        <f t="shared" si="14"/>
        <v>12.66</v>
      </c>
      <c r="H222">
        <f t="shared" si="15"/>
        <v>11.885714285714286</v>
      </c>
      <c r="I222">
        <f t="shared" si="12"/>
        <v>8.9083333333333332</v>
      </c>
      <c r="J222">
        <v>8.6166666666666654</v>
      </c>
    </row>
    <row r="223" spans="1:10" x14ac:dyDescent="0.3">
      <c r="A223">
        <v>2017</v>
      </c>
      <c r="B223" t="s">
        <v>5</v>
      </c>
      <c r="C223">
        <v>18.2</v>
      </c>
      <c r="D223">
        <v>15.8</v>
      </c>
      <c r="E223">
        <v>2.4</v>
      </c>
      <c r="F223">
        <f t="shared" si="13"/>
        <v>16.833333333333332</v>
      </c>
      <c r="G223">
        <f t="shared" si="14"/>
        <v>15.24</v>
      </c>
      <c r="H223">
        <f t="shared" si="15"/>
        <v>13.414285714285713</v>
      </c>
      <c r="I223">
        <f t="shared" si="12"/>
        <v>9.1083333333333325</v>
      </c>
      <c r="J223">
        <v>8.6166666666666654</v>
      </c>
    </row>
    <row r="224" spans="1:10" x14ac:dyDescent="0.3">
      <c r="A224">
        <v>2017</v>
      </c>
      <c r="B224" t="s">
        <v>6</v>
      </c>
      <c r="C224">
        <v>18.5</v>
      </c>
      <c r="D224">
        <v>17.8</v>
      </c>
      <c r="E224">
        <v>0.7</v>
      </c>
      <c r="F224">
        <f t="shared" si="13"/>
        <v>18.5</v>
      </c>
      <c r="G224">
        <f t="shared" si="14"/>
        <v>16.22</v>
      </c>
      <c r="H224">
        <f t="shared" si="15"/>
        <v>13.928571428571429</v>
      </c>
      <c r="I224">
        <f t="shared" si="12"/>
        <v>9.0499999999999989</v>
      </c>
      <c r="J224">
        <v>8.6166666666666654</v>
      </c>
    </row>
    <row r="225" spans="1:10" x14ac:dyDescent="0.3">
      <c r="A225">
        <v>2017</v>
      </c>
      <c r="B225" t="s">
        <v>7</v>
      </c>
      <c r="C225">
        <v>18.8</v>
      </c>
      <c r="D225">
        <v>17.3</v>
      </c>
      <c r="E225">
        <v>1.5</v>
      </c>
      <c r="F225">
        <f t="shared" si="13"/>
        <v>16.366666666666664</v>
      </c>
      <c r="G225">
        <f t="shared" si="14"/>
        <v>15.36</v>
      </c>
      <c r="H225">
        <f t="shared" si="15"/>
        <v>13.471428571428572</v>
      </c>
      <c r="I225">
        <f t="shared" si="12"/>
        <v>9.15</v>
      </c>
      <c r="J225">
        <v>8.6166666666666654</v>
      </c>
    </row>
    <row r="226" spans="1:10" x14ac:dyDescent="0.3">
      <c r="A226">
        <v>2017</v>
      </c>
      <c r="B226" t="s">
        <v>8</v>
      </c>
      <c r="C226">
        <v>11.8</v>
      </c>
      <c r="D226">
        <v>12.8</v>
      </c>
      <c r="E226">
        <v>-1</v>
      </c>
      <c r="F226">
        <f t="shared" si="13"/>
        <v>13.366666666666667</v>
      </c>
      <c r="G226">
        <f t="shared" si="14"/>
        <v>12.459999999999999</v>
      </c>
      <c r="H226">
        <f t="shared" si="15"/>
        <v>11.614285714285714</v>
      </c>
      <c r="I226">
        <f t="shared" si="12"/>
        <v>9.2999999999999989</v>
      </c>
      <c r="J226">
        <v>8.6166666666666654</v>
      </c>
    </row>
    <row r="227" spans="1:10" x14ac:dyDescent="0.3">
      <c r="A227">
        <v>2017</v>
      </c>
      <c r="B227" t="s">
        <v>9</v>
      </c>
      <c r="C227">
        <v>9.5</v>
      </c>
      <c r="D227">
        <v>8.1</v>
      </c>
      <c r="E227">
        <v>1.4</v>
      </c>
      <c r="F227">
        <f t="shared" si="13"/>
        <v>8.3333333333333339</v>
      </c>
      <c r="G227">
        <f t="shared" si="14"/>
        <v>8.92</v>
      </c>
      <c r="H227">
        <f t="shared" si="15"/>
        <v>9.2714285714285705</v>
      </c>
      <c r="I227">
        <f t="shared" si="12"/>
        <v>9.5250000000000004</v>
      </c>
      <c r="J227">
        <v>8.6166666666666654</v>
      </c>
    </row>
    <row r="228" spans="1:10" x14ac:dyDescent="0.3">
      <c r="A228">
        <v>2017</v>
      </c>
      <c r="B228" t="s">
        <v>10</v>
      </c>
      <c r="C228">
        <v>3.7</v>
      </c>
      <c r="D228">
        <v>2.9</v>
      </c>
      <c r="E228">
        <v>0.8</v>
      </c>
      <c r="F228">
        <f t="shared" si="13"/>
        <v>4.666666666666667</v>
      </c>
      <c r="G228">
        <f t="shared" si="14"/>
        <v>5.5200000000000005</v>
      </c>
      <c r="H228">
        <f t="shared" si="15"/>
        <v>6.1285714285714281</v>
      </c>
      <c r="I228">
        <f t="shared" si="12"/>
        <v>9.5666666666666682</v>
      </c>
      <c r="J228">
        <v>8.6166666666666654</v>
      </c>
    </row>
    <row r="229" spans="1:10" x14ac:dyDescent="0.3">
      <c r="A229">
        <v>2017</v>
      </c>
      <c r="B229" t="s">
        <v>11</v>
      </c>
      <c r="C229">
        <v>0.8</v>
      </c>
      <c r="D229">
        <v>-0.9</v>
      </c>
      <c r="E229">
        <v>1.7</v>
      </c>
      <c r="F229">
        <f t="shared" si="13"/>
        <v>2.1</v>
      </c>
      <c r="G229">
        <f t="shared" si="14"/>
        <v>2.46</v>
      </c>
      <c r="H229">
        <f t="shared" si="15"/>
        <v>3.5571428571428574</v>
      </c>
      <c r="I229">
        <f t="shared" si="12"/>
        <v>9.6166666666666654</v>
      </c>
      <c r="J229">
        <v>8.6166666666666654</v>
      </c>
    </row>
    <row r="230" spans="1:10" x14ac:dyDescent="0.3">
      <c r="A230">
        <v>2018</v>
      </c>
      <c r="B230" t="s">
        <v>0</v>
      </c>
      <c r="C230">
        <v>1.8</v>
      </c>
      <c r="D230">
        <v>-2</v>
      </c>
      <c r="E230">
        <v>3.8</v>
      </c>
      <c r="F230">
        <f t="shared" si="13"/>
        <v>-0.3</v>
      </c>
      <c r="G230">
        <f t="shared" si="14"/>
        <v>0.72</v>
      </c>
      <c r="H230">
        <f t="shared" si="15"/>
        <v>3.6857142857142859</v>
      </c>
      <c r="I230">
        <f t="shared" si="12"/>
        <v>9.65</v>
      </c>
      <c r="J230">
        <v>9.65</v>
      </c>
    </row>
    <row r="231" spans="1:10" x14ac:dyDescent="0.3">
      <c r="A231">
        <v>2018</v>
      </c>
      <c r="B231" t="s">
        <v>1</v>
      </c>
      <c r="C231">
        <v>-3.5</v>
      </c>
      <c r="D231">
        <v>-0.9</v>
      </c>
      <c r="E231">
        <v>-2.6</v>
      </c>
      <c r="F231">
        <f t="shared" si="13"/>
        <v>-0.3</v>
      </c>
      <c r="G231">
        <f t="shared" si="14"/>
        <v>2.52</v>
      </c>
      <c r="H231">
        <f t="shared" si="15"/>
        <v>4.6428571428571432</v>
      </c>
      <c r="I231">
        <f t="shared" si="12"/>
        <v>9.3583333333333325</v>
      </c>
      <c r="J231">
        <v>9.65</v>
      </c>
    </row>
    <row r="232" spans="1:10" x14ac:dyDescent="0.3">
      <c r="A232">
        <v>2018</v>
      </c>
      <c r="B232" t="s">
        <v>2</v>
      </c>
      <c r="C232">
        <v>0.8</v>
      </c>
      <c r="D232">
        <v>2.9</v>
      </c>
      <c r="E232">
        <v>-2.1</v>
      </c>
      <c r="F232">
        <f t="shared" si="13"/>
        <v>3.3333333333333335</v>
      </c>
      <c r="G232">
        <f t="shared" si="14"/>
        <v>5.6</v>
      </c>
      <c r="H232">
        <f t="shared" si="15"/>
        <v>6.6142857142857139</v>
      </c>
      <c r="I232">
        <f t="shared" si="12"/>
        <v>9.7916666666666661</v>
      </c>
      <c r="J232">
        <v>9.65</v>
      </c>
    </row>
    <row r="233" spans="1:10" x14ac:dyDescent="0.3">
      <c r="A233">
        <v>2018</v>
      </c>
      <c r="B233" t="s">
        <v>3</v>
      </c>
      <c r="C233">
        <v>12.7</v>
      </c>
      <c r="D233">
        <v>7.9</v>
      </c>
      <c r="E233">
        <v>4.8</v>
      </c>
      <c r="F233">
        <f t="shared" si="13"/>
        <v>9.9</v>
      </c>
      <c r="G233">
        <f t="shared" si="14"/>
        <v>8.74</v>
      </c>
      <c r="H233">
        <f t="shared" si="15"/>
        <v>9.3142857142857149</v>
      </c>
      <c r="I233">
        <f t="shared" si="12"/>
        <v>10.191666666666665</v>
      </c>
      <c r="J233">
        <v>9.65</v>
      </c>
    </row>
    <row r="234" spans="1:10" x14ac:dyDescent="0.3">
      <c r="A234">
        <v>2018</v>
      </c>
      <c r="B234" t="s">
        <v>4</v>
      </c>
      <c r="C234">
        <v>16.2</v>
      </c>
      <c r="D234">
        <v>13</v>
      </c>
      <c r="E234">
        <v>3.2</v>
      </c>
      <c r="F234">
        <f t="shared" si="13"/>
        <v>15.466666666666667</v>
      </c>
      <c r="G234">
        <f t="shared" si="14"/>
        <v>13.38</v>
      </c>
      <c r="H234">
        <f t="shared" si="15"/>
        <v>12</v>
      </c>
      <c r="I234">
        <f t="shared" si="12"/>
        <v>9.9166666666666661</v>
      </c>
      <c r="J234">
        <v>9.65</v>
      </c>
    </row>
    <row r="235" spans="1:10" x14ac:dyDescent="0.3">
      <c r="A235">
        <v>2018</v>
      </c>
      <c r="B235" t="s">
        <v>5</v>
      </c>
      <c r="C235">
        <v>17.5</v>
      </c>
      <c r="D235">
        <v>15.8</v>
      </c>
      <c r="E235">
        <v>1.7</v>
      </c>
      <c r="F235">
        <f t="shared" si="13"/>
        <v>17.8</v>
      </c>
      <c r="G235">
        <f t="shared" si="14"/>
        <v>17.339999999999996</v>
      </c>
      <c r="H235">
        <f t="shared" si="15"/>
        <v>14.571428571428571</v>
      </c>
      <c r="I235">
        <f t="shared" si="12"/>
        <v>9.4583333333333339</v>
      </c>
      <c r="J235">
        <v>9.65</v>
      </c>
    </row>
    <row r="236" spans="1:10" x14ac:dyDescent="0.3">
      <c r="A236">
        <v>2018</v>
      </c>
      <c r="B236" t="s">
        <v>6</v>
      </c>
      <c r="C236">
        <v>19.7</v>
      </c>
      <c r="D236">
        <v>17.8</v>
      </c>
      <c r="E236">
        <v>1.9</v>
      </c>
      <c r="F236">
        <f t="shared" si="13"/>
        <v>19.266666666666669</v>
      </c>
      <c r="G236">
        <f t="shared" si="14"/>
        <v>17.7</v>
      </c>
      <c r="H236">
        <f t="shared" si="15"/>
        <v>15.885714285714284</v>
      </c>
      <c r="I236">
        <f t="shared" si="12"/>
        <v>9.7249999999999996</v>
      </c>
      <c r="J236">
        <v>9.65</v>
      </c>
    </row>
    <row r="237" spans="1:10" x14ac:dyDescent="0.3">
      <c r="A237">
        <v>2018</v>
      </c>
      <c r="B237" t="s">
        <v>7</v>
      </c>
      <c r="C237">
        <v>20.6</v>
      </c>
      <c r="D237">
        <v>17.3</v>
      </c>
      <c r="E237">
        <v>3.3</v>
      </c>
      <c r="F237">
        <f t="shared" si="13"/>
        <v>18.266666666666666</v>
      </c>
      <c r="G237">
        <f t="shared" si="14"/>
        <v>16.46</v>
      </c>
      <c r="H237">
        <f t="shared" si="15"/>
        <v>14.685714285714285</v>
      </c>
      <c r="I237">
        <f t="shared" si="12"/>
        <v>9.65</v>
      </c>
      <c r="J237">
        <v>9.65</v>
      </c>
    </row>
    <row r="238" spans="1:10" x14ac:dyDescent="0.3">
      <c r="A238">
        <v>2018</v>
      </c>
      <c r="B238" t="s">
        <v>8</v>
      </c>
      <c r="C238">
        <v>14.5</v>
      </c>
      <c r="D238">
        <v>12.8</v>
      </c>
      <c r="E238">
        <v>1.7</v>
      </c>
      <c r="F238">
        <f t="shared" si="13"/>
        <v>15.033333333333333</v>
      </c>
      <c r="G238">
        <f t="shared" si="14"/>
        <v>13.819999999999999</v>
      </c>
      <c r="H238">
        <f t="shared" si="15"/>
        <v>12.542857142857144</v>
      </c>
      <c r="I238">
        <f t="shared" si="12"/>
        <v>9.5083333333333329</v>
      </c>
      <c r="J238">
        <v>9.65</v>
      </c>
    </row>
    <row r="239" spans="1:10" x14ac:dyDescent="0.3">
      <c r="A239">
        <v>2018</v>
      </c>
      <c r="B239" t="s">
        <v>9</v>
      </c>
      <c r="C239">
        <v>10</v>
      </c>
      <c r="D239">
        <v>8.1</v>
      </c>
      <c r="E239">
        <v>1.9</v>
      </c>
      <c r="F239">
        <f t="shared" si="13"/>
        <v>9.6</v>
      </c>
      <c r="G239">
        <f t="shared" si="14"/>
        <v>10.120000000000001</v>
      </c>
      <c r="H239">
        <f t="shared" si="15"/>
        <v>9.7999999999999989</v>
      </c>
      <c r="I239">
        <f t="shared" si="12"/>
        <v>9.4083333333333332</v>
      </c>
      <c r="J239">
        <v>9.65</v>
      </c>
    </row>
    <row r="240" spans="1:10" x14ac:dyDescent="0.3">
      <c r="A240">
        <v>2018</v>
      </c>
      <c r="B240" t="s">
        <v>10</v>
      </c>
      <c r="C240">
        <v>4.3</v>
      </c>
      <c r="D240">
        <v>2.9</v>
      </c>
      <c r="E240">
        <v>1.4</v>
      </c>
      <c r="F240">
        <f t="shared" si="13"/>
        <v>5.166666666666667</v>
      </c>
      <c r="G240">
        <f t="shared" si="14"/>
        <v>5.66</v>
      </c>
      <c r="H240">
        <f t="shared" si="15"/>
        <v>7.2285714285714286</v>
      </c>
      <c r="I240">
        <f t="shared" si="12"/>
        <v>9.3666666666666654</v>
      </c>
      <c r="J240">
        <v>9.65</v>
      </c>
    </row>
    <row r="241" spans="1:10" x14ac:dyDescent="0.3">
      <c r="A241">
        <v>2018</v>
      </c>
      <c r="B241" t="s">
        <v>11</v>
      </c>
      <c r="C241">
        <v>1.2</v>
      </c>
      <c r="D241">
        <v>-0.9</v>
      </c>
      <c r="E241">
        <v>2.1</v>
      </c>
      <c r="F241">
        <f t="shared" si="13"/>
        <v>1.2666666666666666</v>
      </c>
      <c r="G241">
        <f t="shared" si="14"/>
        <v>3.1</v>
      </c>
      <c r="H241">
        <f t="shared" si="15"/>
        <v>5.0857142857142863</v>
      </c>
      <c r="I241">
        <f t="shared" si="12"/>
        <v>9.4749999999999979</v>
      </c>
      <c r="J241">
        <v>9.65</v>
      </c>
    </row>
    <row r="242" spans="1:10" x14ac:dyDescent="0.3">
      <c r="A242">
        <v>2019</v>
      </c>
      <c r="B242" t="s">
        <v>0</v>
      </c>
      <c r="C242">
        <v>-1.7</v>
      </c>
      <c r="D242">
        <v>-2</v>
      </c>
      <c r="E242">
        <v>0.3</v>
      </c>
      <c r="F242">
        <f t="shared" si="13"/>
        <v>0.39999999999999997</v>
      </c>
      <c r="G242">
        <f t="shared" si="14"/>
        <v>2.2199999999999998</v>
      </c>
      <c r="H242">
        <f t="shared" si="15"/>
        <v>4.3571428571428568</v>
      </c>
      <c r="I242">
        <f t="shared" si="12"/>
        <v>9.5333333333333332</v>
      </c>
      <c r="J242">
        <v>9.5333333333333332</v>
      </c>
    </row>
    <row r="243" spans="1:10" x14ac:dyDescent="0.3">
      <c r="A243">
        <v>2019</v>
      </c>
      <c r="B243" t="s">
        <v>1</v>
      </c>
      <c r="C243">
        <v>1.7</v>
      </c>
      <c r="D243">
        <v>-0.9</v>
      </c>
      <c r="E243">
        <v>2.6</v>
      </c>
      <c r="F243">
        <f t="shared" si="13"/>
        <v>1.8666666666666665</v>
      </c>
      <c r="G243">
        <f t="shared" si="14"/>
        <v>3.2399999999999998</v>
      </c>
      <c r="H243">
        <f t="shared" si="15"/>
        <v>4.4571428571428573</v>
      </c>
      <c r="I243">
        <f t="shared" si="12"/>
        <v>9.6999999999999975</v>
      </c>
      <c r="J243">
        <v>9.5333333333333332</v>
      </c>
    </row>
    <row r="244" spans="1:10" x14ac:dyDescent="0.3">
      <c r="A244">
        <v>2019</v>
      </c>
      <c r="B244" t="s">
        <v>2</v>
      </c>
      <c r="C244">
        <v>5.6</v>
      </c>
      <c r="D244">
        <v>2.9</v>
      </c>
      <c r="E244">
        <v>2.7</v>
      </c>
      <c r="F244">
        <f t="shared" si="13"/>
        <v>5.5666666666666664</v>
      </c>
      <c r="G244">
        <f t="shared" si="14"/>
        <v>5.14</v>
      </c>
      <c r="H244">
        <f t="shared" si="15"/>
        <v>6.7999999999999989</v>
      </c>
      <c r="I244">
        <f t="shared" si="12"/>
        <v>9.8666666666666654</v>
      </c>
      <c r="J244">
        <v>9.5333333333333332</v>
      </c>
    </row>
    <row r="245" spans="1:10" x14ac:dyDescent="0.3">
      <c r="A245">
        <v>2019</v>
      </c>
      <c r="B245" t="s">
        <v>3</v>
      </c>
      <c r="C245">
        <v>9.4</v>
      </c>
      <c r="D245">
        <v>7.9</v>
      </c>
      <c r="E245">
        <v>1.5</v>
      </c>
      <c r="F245">
        <f t="shared" si="13"/>
        <v>8.5666666666666664</v>
      </c>
      <c r="G245">
        <f t="shared" si="14"/>
        <v>9.6199999999999992</v>
      </c>
      <c r="H245">
        <f t="shared" si="15"/>
        <v>9.3142857142857149</v>
      </c>
      <c r="I245">
        <f t="shared" si="12"/>
        <v>9.7249999999999996</v>
      </c>
      <c r="J245">
        <v>9.5333333333333332</v>
      </c>
    </row>
    <row r="246" spans="1:10" x14ac:dyDescent="0.3">
      <c r="A246">
        <v>2019</v>
      </c>
      <c r="B246" t="s">
        <v>4</v>
      </c>
      <c r="C246">
        <v>10.7</v>
      </c>
      <c r="D246">
        <v>13</v>
      </c>
      <c r="E246">
        <v>-2.2999999999999998</v>
      </c>
      <c r="F246">
        <f t="shared" si="13"/>
        <v>13.6</v>
      </c>
      <c r="G246">
        <f t="shared" si="14"/>
        <v>13.040000000000001</v>
      </c>
      <c r="H246">
        <f t="shared" si="15"/>
        <v>12.257142857142854</v>
      </c>
      <c r="I246">
        <f t="shared" si="12"/>
        <v>9.7083333333333339</v>
      </c>
      <c r="J246">
        <v>9.5333333333333332</v>
      </c>
    </row>
    <row r="247" spans="1:10" x14ac:dyDescent="0.3">
      <c r="A247">
        <v>2019</v>
      </c>
      <c r="B247" t="s">
        <v>5</v>
      </c>
      <c r="C247">
        <v>20.7</v>
      </c>
      <c r="D247">
        <v>15.8</v>
      </c>
      <c r="E247">
        <v>4.9000000000000004</v>
      </c>
      <c r="F247">
        <f t="shared" si="13"/>
        <v>16.733333333333334</v>
      </c>
      <c r="G247">
        <f t="shared" si="14"/>
        <v>15.7</v>
      </c>
      <c r="H247">
        <f t="shared" si="15"/>
        <v>13.914285714285713</v>
      </c>
      <c r="I247">
        <f t="shared" si="12"/>
        <v>9.7250000000000014</v>
      </c>
      <c r="J247">
        <v>9.5333333333333332</v>
      </c>
    </row>
    <row r="248" spans="1:10" x14ac:dyDescent="0.3">
      <c r="A248">
        <v>2019</v>
      </c>
      <c r="B248" t="s">
        <v>6</v>
      </c>
      <c r="C248">
        <v>18.8</v>
      </c>
      <c r="D248">
        <v>17.8</v>
      </c>
      <c r="E248">
        <v>1</v>
      </c>
      <c r="F248">
        <f t="shared" si="13"/>
        <v>19.466666666666665</v>
      </c>
      <c r="G248">
        <f t="shared" si="14"/>
        <v>16.479999999999997</v>
      </c>
      <c r="H248">
        <f t="shared" si="15"/>
        <v>14.471428571428572</v>
      </c>
      <c r="I248">
        <f t="shared" si="12"/>
        <v>9.3666666666666671</v>
      </c>
      <c r="J248">
        <v>9.5333333333333332</v>
      </c>
    </row>
    <row r="249" spans="1:10" x14ac:dyDescent="0.3">
      <c r="A249">
        <v>2019</v>
      </c>
      <c r="B249" t="s">
        <v>7</v>
      </c>
      <c r="C249">
        <v>18.899999999999999</v>
      </c>
      <c r="D249">
        <v>17.3</v>
      </c>
      <c r="E249">
        <v>1.6</v>
      </c>
      <c r="F249">
        <f t="shared" si="13"/>
        <v>17</v>
      </c>
      <c r="G249">
        <f t="shared" si="14"/>
        <v>16.240000000000002</v>
      </c>
      <c r="H249">
        <f t="shared" si="15"/>
        <v>13.928571428571427</v>
      </c>
      <c r="I249">
        <f t="shared" si="12"/>
        <v>9.2750000000000004</v>
      </c>
      <c r="J249">
        <v>9.5333333333333332</v>
      </c>
    </row>
    <row r="250" spans="1:10" x14ac:dyDescent="0.3">
      <c r="A250">
        <v>2019</v>
      </c>
      <c r="B250" t="s">
        <v>8</v>
      </c>
      <c r="C250">
        <v>13.3</v>
      </c>
      <c r="D250">
        <v>12.8</v>
      </c>
      <c r="E250">
        <v>0.5</v>
      </c>
      <c r="F250">
        <f t="shared" si="13"/>
        <v>13.9</v>
      </c>
      <c r="G250">
        <f t="shared" si="14"/>
        <v>13.219999999999999</v>
      </c>
      <c r="H250">
        <f t="shared" si="15"/>
        <v>12.671428571428573</v>
      </c>
      <c r="I250">
        <f t="shared" si="12"/>
        <v>9.2666666666666657</v>
      </c>
      <c r="J250">
        <v>9.5333333333333332</v>
      </c>
    </row>
    <row r="251" spans="1:10" x14ac:dyDescent="0.3">
      <c r="A251">
        <v>2019</v>
      </c>
      <c r="B251" t="s">
        <v>9</v>
      </c>
      <c r="C251">
        <v>9.5</v>
      </c>
      <c r="D251">
        <v>8.1</v>
      </c>
      <c r="E251">
        <v>1.4</v>
      </c>
      <c r="F251">
        <f t="shared" si="13"/>
        <v>9.4666666666666668</v>
      </c>
      <c r="G251">
        <f t="shared" si="14"/>
        <v>9.84</v>
      </c>
      <c r="H251">
        <f t="shared" si="15"/>
        <v>9.7571428571428562</v>
      </c>
      <c r="I251">
        <f t="shared" si="12"/>
        <v>9.3249999999999993</v>
      </c>
      <c r="J251">
        <v>9.5333333333333332</v>
      </c>
    </row>
    <row r="252" spans="1:10" x14ac:dyDescent="0.3">
      <c r="A252">
        <v>2019</v>
      </c>
      <c r="B252" t="s">
        <v>10</v>
      </c>
      <c r="C252">
        <v>5.6</v>
      </c>
      <c r="D252">
        <v>2.9</v>
      </c>
      <c r="E252">
        <v>2.7</v>
      </c>
      <c r="F252">
        <f t="shared" si="13"/>
        <v>5.666666666666667</v>
      </c>
      <c r="G252">
        <f t="shared" si="14"/>
        <v>6.1199999999999992</v>
      </c>
      <c r="H252">
        <f t="shared" si="15"/>
        <v>7.6000000000000005</v>
      </c>
      <c r="I252">
        <f t="shared" si="12"/>
        <v>9.2833333333333332</v>
      </c>
      <c r="J252">
        <v>9.5333333333333332</v>
      </c>
    </row>
    <row r="253" spans="1:10" x14ac:dyDescent="0.3">
      <c r="A253">
        <v>2019</v>
      </c>
      <c r="B253" t="s">
        <v>11</v>
      </c>
      <c r="C253">
        <v>1.9</v>
      </c>
      <c r="D253">
        <v>-0.9</v>
      </c>
      <c r="E253">
        <v>2.8</v>
      </c>
      <c r="F253">
        <f t="shared" si="13"/>
        <v>2.6</v>
      </c>
      <c r="G253">
        <f t="shared" si="14"/>
        <v>4.2</v>
      </c>
      <c r="H253">
        <f t="shared" si="15"/>
        <v>5.4571428571428564</v>
      </c>
      <c r="I253">
        <f t="shared" si="12"/>
        <v>9.1416666666666675</v>
      </c>
      <c r="J253">
        <v>9.5333333333333332</v>
      </c>
    </row>
    <row r="254" spans="1:10" x14ac:dyDescent="0.3">
      <c r="A254">
        <v>2020</v>
      </c>
      <c r="B254" t="s">
        <v>0</v>
      </c>
      <c r="C254">
        <v>0.3</v>
      </c>
      <c r="D254">
        <v>-2</v>
      </c>
      <c r="E254">
        <v>2.2999999999999998</v>
      </c>
      <c r="F254">
        <f t="shared" si="13"/>
        <v>1.9666666666666668</v>
      </c>
      <c r="G254">
        <f t="shared" si="14"/>
        <v>3.08</v>
      </c>
      <c r="H254">
        <f t="shared" si="15"/>
        <v>4.871428571428571</v>
      </c>
      <c r="I254">
        <f t="shared" si="12"/>
        <v>9.125</v>
      </c>
      <c r="J254">
        <v>9.125</v>
      </c>
    </row>
    <row r="255" spans="1:10" x14ac:dyDescent="0.3">
      <c r="A255">
        <v>2020</v>
      </c>
      <c r="B255" t="s">
        <v>1</v>
      </c>
      <c r="C255">
        <v>3.7</v>
      </c>
      <c r="D255">
        <v>-0.9</v>
      </c>
      <c r="E255">
        <v>4.5999999999999996</v>
      </c>
      <c r="F255">
        <f t="shared" si="13"/>
        <v>2.6333333333333333</v>
      </c>
      <c r="G255">
        <f t="shared" si="14"/>
        <v>3.8</v>
      </c>
      <c r="H255">
        <f t="shared" si="15"/>
        <v>5.0714285714285712</v>
      </c>
      <c r="I255">
        <f t="shared" si="12"/>
        <v>9.0083333333333346</v>
      </c>
      <c r="J255">
        <v>9.125</v>
      </c>
    </row>
    <row r="256" spans="1:10" x14ac:dyDescent="0.3">
      <c r="A256">
        <v>2020</v>
      </c>
      <c r="B256" t="s">
        <v>2</v>
      </c>
      <c r="C256">
        <v>3.9</v>
      </c>
      <c r="D256">
        <v>2.9</v>
      </c>
      <c r="E256">
        <v>1</v>
      </c>
      <c r="F256">
        <f t="shared" si="13"/>
        <v>5.5999999999999988</v>
      </c>
      <c r="G256">
        <f t="shared" si="14"/>
        <v>5.6</v>
      </c>
      <c r="H256">
        <f t="shared" si="15"/>
        <v>6.6142857142857139</v>
      </c>
      <c r="I256">
        <f t="shared" si="12"/>
        <v>8.6333333333333346</v>
      </c>
      <c r="J256">
        <v>9.125</v>
      </c>
    </row>
    <row r="257" spans="1:10" x14ac:dyDescent="0.3">
      <c r="A257">
        <v>2020</v>
      </c>
      <c r="B257" t="s">
        <v>3</v>
      </c>
      <c r="C257">
        <v>9.1999999999999993</v>
      </c>
      <c r="D257">
        <v>7.9</v>
      </c>
      <c r="E257">
        <v>1.3</v>
      </c>
      <c r="F257">
        <f t="shared" si="13"/>
        <v>8</v>
      </c>
      <c r="G257">
        <f t="shared" si="14"/>
        <v>8.8199999999999985</v>
      </c>
      <c r="H257">
        <f t="shared" si="15"/>
        <v>8.8714285714285701</v>
      </c>
      <c r="I257">
        <f t="shared" si="12"/>
        <v>8.5250000000000004</v>
      </c>
      <c r="J257">
        <v>9.125</v>
      </c>
    </row>
    <row r="258" spans="1:10" x14ac:dyDescent="0.3">
      <c r="A258">
        <v>2020</v>
      </c>
      <c r="B258" t="s">
        <v>4</v>
      </c>
      <c r="C258">
        <v>10.9</v>
      </c>
      <c r="D258">
        <v>13</v>
      </c>
      <c r="E258">
        <v>-2.1</v>
      </c>
      <c r="F258">
        <f t="shared" si="13"/>
        <v>12.166666666666666</v>
      </c>
      <c r="G258">
        <f t="shared" si="14"/>
        <v>11.62</v>
      </c>
      <c r="H258">
        <f t="shared" si="15"/>
        <v>11.514285714285714</v>
      </c>
      <c r="I258">
        <f t="shared" si="12"/>
        <v>8.2083333333333339</v>
      </c>
      <c r="J258">
        <v>9.125</v>
      </c>
    </row>
    <row r="259" spans="1:10" x14ac:dyDescent="0.3">
      <c r="A259">
        <v>2020</v>
      </c>
      <c r="B259" t="s">
        <v>5</v>
      </c>
      <c r="C259">
        <v>16.399999999999999</v>
      </c>
      <c r="D259">
        <v>15.8</v>
      </c>
      <c r="E259">
        <v>0.6</v>
      </c>
      <c r="F259">
        <f t="shared" si="13"/>
        <v>15</v>
      </c>
      <c r="G259">
        <f t="shared" si="14"/>
        <v>14.6</v>
      </c>
      <c r="H259">
        <f t="shared" si="15"/>
        <v>12.985714285714284</v>
      </c>
      <c r="I259">
        <f t="shared" ref="I259:I289" si="16">(SUM(C259:C270)/12)</f>
        <v>8.1833333333333336</v>
      </c>
      <c r="J259">
        <v>9.125</v>
      </c>
    </row>
    <row r="260" spans="1:10" x14ac:dyDescent="0.3">
      <c r="A260">
        <v>2020</v>
      </c>
      <c r="B260" t="s">
        <v>6</v>
      </c>
      <c r="C260">
        <v>17.7</v>
      </c>
      <c r="D260">
        <v>17.8</v>
      </c>
      <c r="E260">
        <v>-0.1</v>
      </c>
      <c r="F260">
        <f t="shared" ref="F260:F289" si="17">(C259+C260+C261)/3</f>
        <v>17.633333333333329</v>
      </c>
      <c r="G260">
        <f t="shared" si="14"/>
        <v>15.559999999999999</v>
      </c>
      <c r="H260">
        <f t="shared" si="15"/>
        <v>13.714285714285714</v>
      </c>
      <c r="I260">
        <f t="shared" si="16"/>
        <v>8.3833333333333329</v>
      </c>
      <c r="J260">
        <v>9.125</v>
      </c>
    </row>
    <row r="261" spans="1:10" x14ac:dyDescent="0.3">
      <c r="A261">
        <v>2020</v>
      </c>
      <c r="B261" t="s">
        <v>7</v>
      </c>
      <c r="C261">
        <v>18.8</v>
      </c>
      <c r="D261">
        <v>17.3</v>
      </c>
      <c r="E261">
        <v>1.5</v>
      </c>
      <c r="F261">
        <f t="shared" si="17"/>
        <v>16.833333333333332</v>
      </c>
      <c r="G261">
        <f t="shared" ref="G261:G289" si="18">(C259+C260+C261+C262+C263)/5</f>
        <v>15.179999999999998</v>
      </c>
      <c r="H261">
        <f t="shared" si="15"/>
        <v>12.957142857142857</v>
      </c>
      <c r="I261">
        <f t="shared" si="16"/>
        <v>8.4749999999999996</v>
      </c>
      <c r="J261">
        <v>9.125</v>
      </c>
    </row>
    <row r="262" spans="1:10" x14ac:dyDescent="0.3">
      <c r="A262">
        <v>2020</v>
      </c>
      <c r="B262" t="s">
        <v>8</v>
      </c>
      <c r="C262">
        <v>14</v>
      </c>
      <c r="D262">
        <v>12.8</v>
      </c>
      <c r="E262">
        <v>1.2</v>
      </c>
      <c r="F262">
        <f t="shared" si="17"/>
        <v>13.933333333333332</v>
      </c>
      <c r="G262">
        <f t="shared" si="18"/>
        <v>12.68</v>
      </c>
      <c r="H262">
        <f t="shared" ref="H262:H289" si="19">(C259+C260+C261+C262+C263+C264+C265)/7</f>
        <v>11.642857142857142</v>
      </c>
      <c r="I262">
        <f t="shared" si="16"/>
        <v>8.2416666666666654</v>
      </c>
      <c r="J262">
        <v>9.125</v>
      </c>
    </row>
    <row r="263" spans="1:10" x14ac:dyDescent="0.3">
      <c r="A263">
        <v>2020</v>
      </c>
      <c r="B263" t="s">
        <v>9</v>
      </c>
      <c r="C263">
        <v>9</v>
      </c>
      <c r="D263">
        <v>8.1</v>
      </c>
      <c r="E263">
        <v>0.9</v>
      </c>
      <c r="F263">
        <f t="shared" si="17"/>
        <v>8.9666666666666668</v>
      </c>
      <c r="G263">
        <f t="shared" si="18"/>
        <v>9.48</v>
      </c>
      <c r="H263">
        <f t="shared" si="19"/>
        <v>9.1428571428571423</v>
      </c>
      <c r="I263">
        <f t="shared" si="16"/>
        <v>8.2583333333333329</v>
      </c>
      <c r="J263">
        <v>9.125</v>
      </c>
    </row>
    <row r="264" spans="1:10" x14ac:dyDescent="0.3">
      <c r="A264">
        <v>2020</v>
      </c>
      <c r="B264" t="s">
        <v>10</v>
      </c>
      <c r="C264">
        <v>3.9</v>
      </c>
      <c r="D264">
        <v>2.9</v>
      </c>
      <c r="E264">
        <v>1</v>
      </c>
      <c r="F264">
        <f t="shared" si="17"/>
        <v>4.8666666666666663</v>
      </c>
      <c r="G264">
        <f t="shared" si="18"/>
        <v>5.4999999999999991</v>
      </c>
      <c r="H264">
        <f t="shared" si="19"/>
        <v>6.5</v>
      </c>
      <c r="I264">
        <f t="shared" si="16"/>
        <v>8.1750000000000007</v>
      </c>
      <c r="J264">
        <v>9.125</v>
      </c>
    </row>
    <row r="265" spans="1:10" x14ac:dyDescent="0.3">
      <c r="A265">
        <v>2020</v>
      </c>
      <c r="B265" t="s">
        <v>11</v>
      </c>
      <c r="C265">
        <v>1.7</v>
      </c>
      <c r="D265">
        <v>-0.9</v>
      </c>
      <c r="E265">
        <v>2.6</v>
      </c>
      <c r="F265">
        <f t="shared" si="17"/>
        <v>1.5</v>
      </c>
      <c r="G265">
        <f t="shared" si="18"/>
        <v>2.54</v>
      </c>
      <c r="H265">
        <f t="shared" si="19"/>
        <v>4.1857142857142851</v>
      </c>
      <c r="I265">
        <f t="shared" si="16"/>
        <v>8.15</v>
      </c>
      <c r="J265">
        <v>9.125</v>
      </c>
    </row>
    <row r="266" spans="1:10" x14ac:dyDescent="0.3">
      <c r="A266">
        <v>2021</v>
      </c>
      <c r="B266" t="s">
        <v>0</v>
      </c>
      <c r="C266">
        <v>-1.1000000000000001</v>
      </c>
      <c r="D266">
        <v>-1.4</v>
      </c>
      <c r="E266">
        <v>0.3</v>
      </c>
      <c r="F266">
        <f t="shared" si="17"/>
        <v>-6.6666666666666721E-2</v>
      </c>
      <c r="G266">
        <f t="shared" si="18"/>
        <v>1.2600000000000002</v>
      </c>
      <c r="H266">
        <f t="shared" si="19"/>
        <v>2.9571428571428569</v>
      </c>
      <c r="I266">
        <f t="shared" si="16"/>
        <v>8.0416666666666661</v>
      </c>
      <c r="J266">
        <v>8.0416666666666661</v>
      </c>
    </row>
    <row r="267" spans="1:10" x14ac:dyDescent="0.3">
      <c r="A267">
        <v>2021</v>
      </c>
      <c r="B267" t="s">
        <v>1</v>
      </c>
      <c r="C267">
        <v>-0.8</v>
      </c>
      <c r="D267">
        <v>-0.4</v>
      </c>
      <c r="E267">
        <v>-0.4</v>
      </c>
      <c r="F267">
        <f t="shared" si="17"/>
        <v>0.23333333333333331</v>
      </c>
      <c r="G267">
        <f t="shared" si="18"/>
        <v>1.56</v>
      </c>
      <c r="H267">
        <f t="shared" si="19"/>
        <v>3.1857142857142859</v>
      </c>
      <c r="I267">
        <f t="shared" si="16"/>
        <v>8.1833333333333336</v>
      </c>
      <c r="J267">
        <v>8.0416666666666661</v>
      </c>
    </row>
    <row r="268" spans="1:10" x14ac:dyDescent="0.3">
      <c r="A268">
        <v>2021</v>
      </c>
      <c r="B268" t="s">
        <v>2</v>
      </c>
      <c r="C268">
        <v>2.6</v>
      </c>
      <c r="D268">
        <v>3.2</v>
      </c>
      <c r="E268">
        <v>-0.6</v>
      </c>
      <c r="F268">
        <f t="shared" si="17"/>
        <v>2.4</v>
      </c>
      <c r="G268">
        <f t="shared" si="18"/>
        <v>3.34</v>
      </c>
      <c r="H268">
        <f t="shared" si="19"/>
        <v>5.3142857142857149</v>
      </c>
      <c r="I268">
        <f t="shared" si="16"/>
        <v>8.4833333333333325</v>
      </c>
      <c r="J268">
        <v>8.0416666666666661</v>
      </c>
    </row>
    <row r="269" spans="1:10" x14ac:dyDescent="0.3">
      <c r="A269">
        <v>2021</v>
      </c>
      <c r="B269" t="s">
        <v>3</v>
      </c>
      <c r="C269">
        <v>5.4</v>
      </c>
      <c r="D269">
        <v>8.5</v>
      </c>
      <c r="E269">
        <v>-3.1</v>
      </c>
      <c r="F269">
        <f t="shared" si="17"/>
        <v>6.2</v>
      </c>
      <c r="G269">
        <f t="shared" si="18"/>
        <v>7.32</v>
      </c>
      <c r="H269">
        <f t="shared" si="19"/>
        <v>7.7571428571428571</v>
      </c>
      <c r="I269">
        <f t="shared" si="16"/>
        <v>8.5249999999999986</v>
      </c>
      <c r="J269">
        <v>8.0416666666666661</v>
      </c>
    </row>
    <row r="270" spans="1:10" x14ac:dyDescent="0.3">
      <c r="A270">
        <v>2021</v>
      </c>
      <c r="B270" t="s">
        <v>4</v>
      </c>
      <c r="C270">
        <v>10.6</v>
      </c>
      <c r="D270">
        <v>13.1</v>
      </c>
      <c r="E270">
        <v>-2.5</v>
      </c>
      <c r="F270">
        <f t="shared" si="17"/>
        <v>11.6</v>
      </c>
      <c r="G270">
        <f t="shared" si="18"/>
        <v>11.24</v>
      </c>
      <c r="H270">
        <f t="shared" si="19"/>
        <v>10.200000000000001</v>
      </c>
      <c r="I270">
        <f t="shared" si="16"/>
        <v>8.6083333333333325</v>
      </c>
      <c r="J270">
        <v>8.0416666666666661</v>
      </c>
    </row>
    <row r="271" spans="1:10" x14ac:dyDescent="0.3">
      <c r="A271">
        <v>2021</v>
      </c>
      <c r="B271" t="s">
        <v>5</v>
      </c>
      <c r="C271">
        <v>18.8</v>
      </c>
      <c r="D271">
        <v>16.5</v>
      </c>
      <c r="E271">
        <v>2.2999999999999998</v>
      </c>
      <c r="F271">
        <f t="shared" si="17"/>
        <v>16.066666666666666</v>
      </c>
      <c r="G271">
        <f t="shared" si="18"/>
        <v>13.919999999999998</v>
      </c>
      <c r="H271">
        <f t="shared" si="19"/>
        <v>12.342857142857143</v>
      </c>
      <c r="I271">
        <f t="shared" si="16"/>
        <v>8.9166666666666661</v>
      </c>
      <c r="J271">
        <v>8.0416666666666661</v>
      </c>
    </row>
    <row r="272" spans="1:10" x14ac:dyDescent="0.3">
      <c r="A272">
        <v>2021</v>
      </c>
      <c r="B272" t="s">
        <v>6</v>
      </c>
      <c r="C272">
        <v>18.8</v>
      </c>
      <c r="D272">
        <v>18.3</v>
      </c>
      <c r="E272">
        <v>0.5</v>
      </c>
      <c r="F272">
        <f t="shared" si="17"/>
        <v>17.866666666666667</v>
      </c>
      <c r="G272">
        <f t="shared" si="18"/>
        <v>15.680000000000001</v>
      </c>
      <c r="H272">
        <f t="shared" si="19"/>
        <v>13.114285714285714</v>
      </c>
      <c r="I272">
        <f t="shared" si="16"/>
        <v>8.9083333333333332</v>
      </c>
      <c r="J272">
        <v>8.0416666666666661</v>
      </c>
    </row>
    <row r="273" spans="1:10" x14ac:dyDescent="0.3">
      <c r="A273">
        <v>2021</v>
      </c>
      <c r="B273" t="s">
        <v>7</v>
      </c>
      <c r="C273">
        <v>16</v>
      </c>
      <c r="D273">
        <v>17.899999999999999</v>
      </c>
      <c r="E273">
        <v>-1.9</v>
      </c>
      <c r="F273">
        <f t="shared" si="17"/>
        <v>16.333333333333332</v>
      </c>
      <c r="G273">
        <f t="shared" si="18"/>
        <v>15.16</v>
      </c>
      <c r="H273">
        <f t="shared" si="19"/>
        <v>12.857142857142858</v>
      </c>
      <c r="I273">
        <f t="shared" si="16"/>
        <v>8.8916666666666675</v>
      </c>
      <c r="J273">
        <v>8.0416666666666661</v>
      </c>
    </row>
    <row r="274" spans="1:10" x14ac:dyDescent="0.3">
      <c r="A274">
        <v>2021</v>
      </c>
      <c r="B274" t="s">
        <v>8</v>
      </c>
      <c r="C274">
        <v>14.2</v>
      </c>
      <c r="D274">
        <v>13</v>
      </c>
      <c r="E274">
        <v>1.2</v>
      </c>
      <c r="F274">
        <f t="shared" si="17"/>
        <v>12.733333333333334</v>
      </c>
      <c r="G274">
        <f t="shared" si="18"/>
        <v>12.120000000000001</v>
      </c>
      <c r="H274">
        <f t="shared" si="19"/>
        <v>11.4</v>
      </c>
      <c r="I274">
        <f t="shared" si="16"/>
        <v>9.15</v>
      </c>
      <c r="J274">
        <v>8.0416666666666661</v>
      </c>
    </row>
    <row r="275" spans="1:10" x14ac:dyDescent="0.3">
      <c r="A275">
        <v>2021</v>
      </c>
      <c r="B275" t="s">
        <v>9</v>
      </c>
      <c r="C275">
        <v>8</v>
      </c>
      <c r="D275">
        <v>8.1999999999999993</v>
      </c>
      <c r="E275">
        <v>-0.2</v>
      </c>
      <c r="F275">
        <f t="shared" si="17"/>
        <v>8.6</v>
      </c>
      <c r="G275">
        <f t="shared" si="18"/>
        <v>8.4400000000000013</v>
      </c>
      <c r="H275">
        <f t="shared" si="19"/>
        <v>8.8000000000000007</v>
      </c>
      <c r="I275">
        <f t="shared" si="16"/>
        <v>8.9666666666666668</v>
      </c>
      <c r="J275">
        <v>8.0416666666666661</v>
      </c>
    </row>
    <row r="276" spans="1:10" x14ac:dyDescent="0.3">
      <c r="A276">
        <v>2021</v>
      </c>
      <c r="B276" t="s">
        <v>10</v>
      </c>
      <c r="C276">
        <v>3.6</v>
      </c>
      <c r="D276">
        <v>3.5</v>
      </c>
      <c r="E276">
        <v>0.1</v>
      </c>
      <c r="F276">
        <f t="shared" si="17"/>
        <v>4</v>
      </c>
      <c r="G276">
        <f t="shared" si="18"/>
        <v>5.36</v>
      </c>
      <c r="H276">
        <f t="shared" si="19"/>
        <v>6.5142857142857142</v>
      </c>
      <c r="I276">
        <f t="shared" si="16"/>
        <v>9.1916666666666664</v>
      </c>
      <c r="J276">
        <v>8.0416666666666661</v>
      </c>
    </row>
    <row r="277" spans="1:10" x14ac:dyDescent="0.3">
      <c r="A277">
        <v>2021</v>
      </c>
      <c r="B277" t="s">
        <v>11</v>
      </c>
      <c r="C277">
        <v>0.4</v>
      </c>
      <c r="D277">
        <v>-0.4</v>
      </c>
      <c r="E277">
        <v>0.8</v>
      </c>
      <c r="F277">
        <f t="shared" si="17"/>
        <v>1.5333333333333332</v>
      </c>
      <c r="G277">
        <f t="shared" si="18"/>
        <v>3.0799999999999996</v>
      </c>
      <c r="H277">
        <f t="shared" si="19"/>
        <v>4.6714285714285717</v>
      </c>
      <c r="I277">
        <f t="shared" si="16"/>
        <v>9.2333333333333325</v>
      </c>
      <c r="J277">
        <v>8.0416666666666661</v>
      </c>
    </row>
    <row r="278" spans="1:10" x14ac:dyDescent="0.3">
      <c r="A278">
        <v>2022</v>
      </c>
      <c r="B278" t="s">
        <v>0</v>
      </c>
      <c r="C278">
        <v>0.6</v>
      </c>
      <c r="D278">
        <v>-1.4</v>
      </c>
      <c r="E278">
        <v>2</v>
      </c>
      <c r="F278">
        <f t="shared" si="17"/>
        <v>1.2666666666666666</v>
      </c>
      <c r="G278">
        <f t="shared" si="18"/>
        <v>2.1</v>
      </c>
      <c r="H278">
        <f t="shared" si="19"/>
        <v>3.5571428571428569</v>
      </c>
      <c r="I278">
        <f t="shared" si="16"/>
        <v>9.2249999999999996</v>
      </c>
      <c r="J278">
        <v>9.2249999999999996</v>
      </c>
    </row>
    <row r="279" spans="1:10" x14ac:dyDescent="0.3">
      <c r="A279">
        <v>2022</v>
      </c>
      <c r="B279" t="s">
        <v>1</v>
      </c>
      <c r="C279">
        <v>2.8</v>
      </c>
      <c r="D279">
        <v>-0.4</v>
      </c>
      <c r="E279">
        <v>3.2</v>
      </c>
      <c r="F279">
        <f t="shared" si="17"/>
        <v>2.1666666666666665</v>
      </c>
      <c r="G279">
        <f t="shared" si="18"/>
        <v>2.66</v>
      </c>
      <c r="H279">
        <f t="shared" si="19"/>
        <v>4.4571428571428573</v>
      </c>
      <c r="J279">
        <v>9.2249999999999996</v>
      </c>
    </row>
    <row r="280" spans="1:10" x14ac:dyDescent="0.3">
      <c r="A280">
        <v>2022</v>
      </c>
      <c r="B280" t="s">
        <v>2</v>
      </c>
      <c r="C280">
        <v>3.1</v>
      </c>
      <c r="D280">
        <v>3.2</v>
      </c>
      <c r="E280">
        <v>-0.1</v>
      </c>
      <c r="F280">
        <f t="shared" si="17"/>
        <v>4.1000000000000005</v>
      </c>
      <c r="G280">
        <f t="shared" si="18"/>
        <v>5.44</v>
      </c>
      <c r="H280">
        <f t="shared" si="19"/>
        <v>6.6142857142857139</v>
      </c>
      <c r="J280">
        <v>9.2249999999999996</v>
      </c>
    </row>
    <row r="281" spans="1:10" x14ac:dyDescent="0.3">
      <c r="A281">
        <v>2022</v>
      </c>
      <c r="B281" t="s">
        <v>3</v>
      </c>
      <c r="C281">
        <v>6.4</v>
      </c>
      <c r="D281">
        <v>8.5</v>
      </c>
      <c r="E281">
        <v>-2.1</v>
      </c>
      <c r="F281">
        <f t="shared" si="17"/>
        <v>7.9333333333333336</v>
      </c>
      <c r="G281">
        <f t="shared" si="18"/>
        <v>9.0599999999999987</v>
      </c>
      <c r="H281">
        <f t="shared" si="19"/>
        <v>9.2142857142857135</v>
      </c>
      <c r="J281">
        <v>9.2249999999999996</v>
      </c>
    </row>
    <row r="282" spans="1:10" x14ac:dyDescent="0.3">
      <c r="A282">
        <v>2022</v>
      </c>
      <c r="B282" t="s">
        <v>4</v>
      </c>
      <c r="C282">
        <v>14.3</v>
      </c>
      <c r="D282">
        <v>13.1</v>
      </c>
      <c r="E282">
        <v>1.2</v>
      </c>
      <c r="F282">
        <f t="shared" si="17"/>
        <v>13.133333333333335</v>
      </c>
      <c r="G282">
        <f t="shared" si="18"/>
        <v>12.22</v>
      </c>
      <c r="H282">
        <f t="shared" si="19"/>
        <v>11.857142857142858</v>
      </c>
      <c r="J282">
        <v>9.2249999999999996</v>
      </c>
    </row>
    <row r="283" spans="1:10" x14ac:dyDescent="0.3">
      <c r="A283">
        <v>2022</v>
      </c>
      <c r="B283" t="s">
        <v>5</v>
      </c>
      <c r="C283">
        <v>18.7</v>
      </c>
      <c r="D283">
        <v>16.5</v>
      </c>
      <c r="E283">
        <v>2.2000000000000002</v>
      </c>
      <c r="F283">
        <f t="shared" si="17"/>
        <v>17.2</v>
      </c>
      <c r="G283">
        <f t="shared" si="18"/>
        <v>15.420000000000002</v>
      </c>
      <c r="H283">
        <f t="shared" si="19"/>
        <v>13.171428571428573</v>
      </c>
      <c r="J283">
        <v>9.2249999999999996</v>
      </c>
    </row>
    <row r="284" spans="1:10" x14ac:dyDescent="0.3">
      <c r="A284">
        <v>2022</v>
      </c>
      <c r="B284" t="s">
        <v>6</v>
      </c>
      <c r="C284">
        <v>18.600000000000001</v>
      </c>
      <c r="D284">
        <v>18.3</v>
      </c>
      <c r="E284">
        <v>0.3</v>
      </c>
      <c r="F284">
        <f t="shared" si="17"/>
        <v>18.8</v>
      </c>
      <c r="G284">
        <f t="shared" si="18"/>
        <v>16.54</v>
      </c>
      <c r="H284">
        <f t="shared" si="19"/>
        <v>14.257142857142858</v>
      </c>
      <c r="J284">
        <v>9.2249999999999996</v>
      </c>
    </row>
    <row r="285" spans="1:10" x14ac:dyDescent="0.3">
      <c r="A285">
        <v>2022</v>
      </c>
      <c r="B285" t="s">
        <v>7</v>
      </c>
      <c r="C285">
        <v>19.100000000000001</v>
      </c>
      <c r="D285">
        <v>17.899999999999999</v>
      </c>
      <c r="E285">
        <v>1.2</v>
      </c>
      <c r="F285">
        <f t="shared" si="17"/>
        <v>16.566666666666666</v>
      </c>
      <c r="G285">
        <f t="shared" si="18"/>
        <v>15.820000000000002</v>
      </c>
      <c r="H285">
        <f t="shared" si="19"/>
        <v>13.928571428571429</v>
      </c>
      <c r="J285">
        <v>9.2249999999999996</v>
      </c>
    </row>
    <row r="286" spans="1:10" x14ac:dyDescent="0.3">
      <c r="A286">
        <v>2022</v>
      </c>
      <c r="B286" t="s">
        <v>8</v>
      </c>
      <c r="C286">
        <v>12</v>
      </c>
      <c r="D286">
        <v>13</v>
      </c>
      <c r="E286">
        <v>-1</v>
      </c>
      <c r="F286">
        <f t="shared" si="17"/>
        <v>13.933333333333332</v>
      </c>
      <c r="G286">
        <f t="shared" si="18"/>
        <v>12.9</v>
      </c>
      <c r="H286">
        <f t="shared" si="19"/>
        <v>11.928571428571429</v>
      </c>
      <c r="J286">
        <v>9.2249999999999996</v>
      </c>
    </row>
    <row r="287" spans="1:10" x14ac:dyDescent="0.3">
      <c r="A287">
        <v>2022</v>
      </c>
      <c r="B287" t="s">
        <v>9</v>
      </c>
      <c r="C287">
        <v>10.7</v>
      </c>
      <c r="D287">
        <v>8.1999999999999993</v>
      </c>
      <c r="E287">
        <v>2.5</v>
      </c>
      <c r="F287">
        <f t="shared" si="17"/>
        <v>8.9333333333333318</v>
      </c>
      <c r="G287">
        <f t="shared" si="18"/>
        <v>9.2399999999999984</v>
      </c>
      <c r="H287">
        <f t="shared" si="19"/>
        <v>9.2571428571428562</v>
      </c>
      <c r="J287">
        <v>9.2249999999999996</v>
      </c>
    </row>
    <row r="288" spans="1:10" x14ac:dyDescent="0.3">
      <c r="A288">
        <v>2022</v>
      </c>
      <c r="B288" t="s">
        <v>10</v>
      </c>
      <c r="C288">
        <v>4.0999999999999996</v>
      </c>
      <c r="D288">
        <v>3.5</v>
      </c>
      <c r="E288">
        <v>0.6</v>
      </c>
      <c r="F288">
        <f t="shared" si="17"/>
        <v>5.0333333333333332</v>
      </c>
      <c r="G288">
        <f t="shared" si="18"/>
        <v>5.42</v>
      </c>
      <c r="H288">
        <f t="shared" si="19"/>
        <v>6.6</v>
      </c>
      <c r="J288">
        <v>9.2249999999999996</v>
      </c>
    </row>
    <row r="289" spans="1:10" x14ac:dyDescent="0.3">
      <c r="A289">
        <v>2022</v>
      </c>
      <c r="B289" t="s">
        <v>11</v>
      </c>
      <c r="C289">
        <v>0.3</v>
      </c>
      <c r="D289">
        <v>-0.4</v>
      </c>
      <c r="E289">
        <v>0.7</v>
      </c>
      <c r="G289">
        <f t="shared" si="18"/>
        <v>3.02</v>
      </c>
      <c r="H289">
        <f t="shared" si="19"/>
        <v>3.871428571428571</v>
      </c>
      <c r="J289">
        <v>9.2249999999999996</v>
      </c>
    </row>
  </sheetData>
  <sortState xmlns:xlrd2="http://schemas.microsoft.com/office/spreadsheetml/2017/richdata2" ref="A2:E351">
    <sortCondition ref="A1:A35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line</vt:lpstr>
      <vt:lpstr>scatter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Voda</dc:creator>
  <cp:lastModifiedBy>Petr Voda</cp:lastModifiedBy>
  <dcterms:created xsi:type="dcterms:W3CDTF">2023-11-08T07:08:42Z</dcterms:created>
  <dcterms:modified xsi:type="dcterms:W3CDTF">2023-11-08T11:01:40Z</dcterms:modified>
</cp:coreProperties>
</file>