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6225" activeTab="2"/>
  </bookViews>
  <sheets>
    <sheet name="List1" sheetId="1" r:id="rId1"/>
    <sheet name="List2" sheetId="2" r:id="rId2"/>
    <sheet name="List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</calcChain>
</file>

<file path=xl/sharedStrings.xml><?xml version="1.0" encoding="utf-8"?>
<sst xmlns="http://schemas.openxmlformats.org/spreadsheetml/2006/main" count="785" uniqueCount="21">
  <si>
    <t>Balík</t>
  </si>
  <si>
    <t>Duchoň</t>
  </si>
  <si>
    <t>Holländer</t>
  </si>
  <si>
    <t>Janů</t>
  </si>
  <si>
    <t>Kůrka</t>
  </si>
  <si>
    <t>Lastovecká</t>
  </si>
  <si>
    <t>Formánková</t>
  </si>
  <si>
    <t>Mucha</t>
  </si>
  <si>
    <t>Musil</t>
  </si>
  <si>
    <t>Nykodým</t>
  </si>
  <si>
    <t>Rychetský</t>
  </si>
  <si>
    <t>Güttler</t>
  </si>
  <si>
    <t>Výborný</t>
  </si>
  <si>
    <t>Wagnerová</t>
  </si>
  <si>
    <t>Židlická</t>
  </si>
  <si>
    <t>Case</t>
  </si>
  <si>
    <t>NE</t>
  </si>
  <si>
    <t>ANO</t>
  </si>
  <si>
    <t>Rozdíl</t>
  </si>
  <si>
    <t>Rozdíl bez EW</t>
  </si>
  <si>
    <t>Koef. průměrné "konsensuality"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</si>
</sst>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47E80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0" fillId="2" borderId="0" xfId="0" applyFill="1"/>
    <xf numFmtId="0" fontId="0" fillId="0" borderId="0" xfId="0" applyFont="1"/>
    <xf numFmtId="0" fontId="0" fillId="2" borderId="0" xfId="0" applyNumberFormat="1" applyFont="1" applyFill="1"/>
    <xf numFmtId="0" fontId="0" fillId="3" borderId="0" xfId="0" applyFill="1"/>
    <xf numFmtId="0" fontId="0" fillId="4" borderId="0" xfId="0" applyFill="1"/>
    <xf numFmtId="0" fontId="0" fillId="3" borderId="0" xfId="0" applyNumberFormat="1" applyFont="1" applyFill="1"/>
    <xf numFmtId="0" fontId="0" fillId="4" borderId="0" xfId="0" applyNumberFormat="1" applyFont="1" applyFill="1"/>
    <xf numFmtId="10" fontId="0" fillId="2" borderId="0" xfId="1" applyNumberFormat="1" applyFont="1" applyFill="1"/>
    <xf numFmtId="164" fontId="0" fillId="0" borderId="0" xfId="1" applyNumberFormat="1" applyFont="1"/>
    <xf numFmtId="164" fontId="0" fillId="2" borderId="0" xfId="1" applyNumberFormat="1" applyFont="1" applyFill="1"/>
    <xf numFmtId="164" fontId="0" fillId="0" borderId="0" xfId="0" applyNumberFormat="1"/>
    <xf numFmtId="164" fontId="0" fillId="3" borderId="0" xfId="1" applyNumberFormat="1" applyFont="1" applyFill="1"/>
    <xf numFmtId="164" fontId="0" fillId="4" borderId="0" xfId="1" applyNumberFormat="1" applyFont="1" applyFill="1"/>
    <xf numFmtId="10" fontId="2" fillId="0" borderId="0" xfId="0" applyNumberFormat="1" applyFont="1"/>
    <xf numFmtId="164" fontId="0" fillId="5" borderId="0" xfId="1" applyNumberFormat="1" applyFont="1" applyFill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47E8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2" zoomScale="47" zoomScaleNormal="47" workbookViewId="0">
      <selection activeCell="R54" sqref="R54"/>
    </sheetView>
  </sheetViews>
  <sheetFormatPr defaultRowHeight="15" x14ac:dyDescent="0.25"/>
  <cols>
    <col min="1" max="1" width="14.7109375" customWidth="1"/>
  </cols>
  <sheetData>
    <row r="1" spans="1:17" hidden="1" x14ac:dyDescent="0.25">
      <c r="A1" t="s">
        <v>0</v>
      </c>
    </row>
    <row r="2" spans="1:17" x14ac:dyDescent="0.25">
      <c r="A2" s="1" t="s">
        <v>15</v>
      </c>
      <c r="B2" s="1" t="s">
        <v>0</v>
      </c>
      <c r="C2" s="1" t="s">
        <v>1</v>
      </c>
      <c r="D2" s="1" t="s">
        <v>6</v>
      </c>
      <c r="E2" s="1" t="s">
        <v>11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12</v>
      </c>
      <c r="O2" s="1" t="s">
        <v>13</v>
      </c>
      <c r="P2" s="1" t="s">
        <v>14</v>
      </c>
      <c r="Q2" s="2"/>
    </row>
    <row r="3" spans="1:17" x14ac:dyDescent="0.25">
      <c r="B3" s="6" t="s">
        <v>17</v>
      </c>
      <c r="C3" s="6" t="s">
        <v>17</v>
      </c>
      <c r="D3" s="6" t="s">
        <v>17</v>
      </c>
      <c r="E3" s="6" t="s">
        <v>17</v>
      </c>
      <c r="F3" s="6" t="s">
        <v>17</v>
      </c>
      <c r="G3" s="7" t="s">
        <v>16</v>
      </c>
      <c r="H3" s="7" t="s">
        <v>16</v>
      </c>
      <c r="I3" s="6" t="s">
        <v>17</v>
      </c>
      <c r="J3" s="7" t="s">
        <v>16</v>
      </c>
      <c r="K3" s="6" t="s">
        <v>17</v>
      </c>
      <c r="L3" s="7" t="s">
        <v>16</v>
      </c>
      <c r="M3" s="6" t="s">
        <v>17</v>
      </c>
      <c r="N3" s="7" t="s">
        <v>16</v>
      </c>
      <c r="O3" s="6" t="s">
        <v>17</v>
      </c>
      <c r="P3" s="6" t="s">
        <v>17</v>
      </c>
    </row>
    <row r="4" spans="1:17" x14ac:dyDescent="0.25">
      <c r="B4" s="3"/>
      <c r="C4" s="3"/>
      <c r="D4" s="6" t="s">
        <v>17</v>
      </c>
      <c r="E4" s="6" t="s">
        <v>17</v>
      </c>
      <c r="F4" s="6" t="s">
        <v>17</v>
      </c>
      <c r="G4" s="6" t="s">
        <v>17</v>
      </c>
      <c r="H4" s="6" t="s">
        <v>17</v>
      </c>
      <c r="I4" s="3"/>
      <c r="J4" s="6" t="s">
        <v>17</v>
      </c>
      <c r="K4" s="6" t="s">
        <v>17</v>
      </c>
      <c r="L4" s="7" t="s">
        <v>16</v>
      </c>
      <c r="M4" s="6" t="s">
        <v>17</v>
      </c>
      <c r="N4" s="6" t="s">
        <v>17</v>
      </c>
      <c r="O4" s="6" t="s">
        <v>17</v>
      </c>
      <c r="P4" s="6" t="s">
        <v>17</v>
      </c>
    </row>
    <row r="5" spans="1:17" x14ac:dyDescent="0.25">
      <c r="B5" s="6" t="s">
        <v>17</v>
      </c>
      <c r="C5" s="6" t="s">
        <v>17</v>
      </c>
      <c r="D5" s="3"/>
      <c r="E5" s="6" t="s">
        <v>17</v>
      </c>
      <c r="F5" s="6" t="s">
        <v>17</v>
      </c>
      <c r="G5" s="7" t="s">
        <v>16</v>
      </c>
      <c r="H5" s="6" t="s">
        <v>17</v>
      </c>
      <c r="I5" s="6" t="s">
        <v>17</v>
      </c>
      <c r="J5" s="6" t="s">
        <v>17</v>
      </c>
      <c r="K5" s="6" t="s">
        <v>17</v>
      </c>
      <c r="L5" s="6" t="s">
        <v>17</v>
      </c>
      <c r="M5" s="6" t="s">
        <v>17</v>
      </c>
      <c r="N5" s="6" t="s">
        <v>17</v>
      </c>
      <c r="O5" s="6" t="s">
        <v>17</v>
      </c>
      <c r="P5" s="6" t="s">
        <v>17</v>
      </c>
    </row>
    <row r="6" spans="1:17" x14ac:dyDescent="0.25">
      <c r="B6" s="6" t="s">
        <v>17</v>
      </c>
      <c r="C6" s="6" t="s">
        <v>17</v>
      </c>
      <c r="D6" s="7" t="s">
        <v>16</v>
      </c>
      <c r="E6" s="6" t="s">
        <v>17</v>
      </c>
      <c r="F6" s="7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7" t="s">
        <v>16</v>
      </c>
      <c r="L6" s="6" t="s">
        <v>17</v>
      </c>
      <c r="M6" s="6" t="s">
        <v>17</v>
      </c>
      <c r="N6" s="6" t="s">
        <v>17</v>
      </c>
      <c r="O6" s="7" t="s">
        <v>16</v>
      </c>
      <c r="P6" s="6" t="s">
        <v>17</v>
      </c>
    </row>
    <row r="7" spans="1:17" x14ac:dyDescent="0.25">
      <c r="B7" s="6" t="s">
        <v>17</v>
      </c>
      <c r="C7" s="3"/>
      <c r="D7" s="7" t="s">
        <v>16</v>
      </c>
      <c r="E7" s="6" t="s">
        <v>17</v>
      </c>
      <c r="F7" s="7" t="s">
        <v>16</v>
      </c>
      <c r="G7" s="6" t="s">
        <v>17</v>
      </c>
      <c r="H7" s="7" t="s">
        <v>16</v>
      </c>
      <c r="I7" s="6" t="s">
        <v>17</v>
      </c>
      <c r="J7" s="6" t="s">
        <v>17</v>
      </c>
      <c r="K7" s="7" t="s">
        <v>16</v>
      </c>
      <c r="L7" s="6" t="s">
        <v>17</v>
      </c>
      <c r="M7" s="7" t="s">
        <v>16</v>
      </c>
      <c r="N7" s="6" t="s">
        <v>17</v>
      </c>
      <c r="O7" s="7" t="s">
        <v>16</v>
      </c>
      <c r="P7" s="6" t="s">
        <v>17</v>
      </c>
    </row>
    <row r="8" spans="1:17" x14ac:dyDescent="0.25">
      <c r="B8" s="7" t="s">
        <v>16</v>
      </c>
      <c r="C8" s="6" t="s">
        <v>17</v>
      </c>
      <c r="D8" s="6" t="s">
        <v>17</v>
      </c>
      <c r="E8" s="6" t="s">
        <v>17</v>
      </c>
      <c r="F8" s="6" t="s">
        <v>17</v>
      </c>
      <c r="G8" s="7" t="s">
        <v>16</v>
      </c>
      <c r="H8" s="7" t="s">
        <v>16</v>
      </c>
      <c r="I8" s="7" t="s">
        <v>16</v>
      </c>
      <c r="J8" s="3"/>
      <c r="K8" s="6" t="s">
        <v>17</v>
      </c>
      <c r="L8" s="6" t="s">
        <v>17</v>
      </c>
      <c r="M8" s="6" t="s">
        <v>17</v>
      </c>
      <c r="N8" s="6" t="s">
        <v>17</v>
      </c>
      <c r="O8" s="6" t="s">
        <v>17</v>
      </c>
      <c r="P8" s="6" t="s">
        <v>17</v>
      </c>
    </row>
    <row r="9" spans="1:17" x14ac:dyDescent="0.25">
      <c r="B9" s="6" t="s">
        <v>17</v>
      </c>
      <c r="C9" s="7" t="s">
        <v>16</v>
      </c>
      <c r="D9" s="6" t="s">
        <v>17</v>
      </c>
      <c r="E9" s="7" t="s">
        <v>16</v>
      </c>
      <c r="F9" s="3"/>
      <c r="G9" s="6" t="s">
        <v>17</v>
      </c>
      <c r="H9" s="6" t="s">
        <v>17</v>
      </c>
      <c r="I9" s="6" t="s">
        <v>17</v>
      </c>
      <c r="J9" s="6" t="s">
        <v>17</v>
      </c>
      <c r="K9" s="7" t="s">
        <v>16</v>
      </c>
      <c r="L9" s="6" t="s">
        <v>17</v>
      </c>
      <c r="M9" s="7" t="s">
        <v>16</v>
      </c>
      <c r="N9" s="6" t="s">
        <v>17</v>
      </c>
      <c r="O9" s="7" t="s">
        <v>16</v>
      </c>
      <c r="P9" s="6" t="s">
        <v>17</v>
      </c>
    </row>
    <row r="10" spans="1:17" x14ac:dyDescent="0.25">
      <c r="B10" s="7" t="s">
        <v>16</v>
      </c>
      <c r="C10" s="6" t="s">
        <v>17</v>
      </c>
      <c r="D10" s="6" t="s">
        <v>17</v>
      </c>
      <c r="E10" s="6" t="s">
        <v>17</v>
      </c>
      <c r="F10" s="6" t="s">
        <v>17</v>
      </c>
      <c r="G10" s="7" t="s">
        <v>16</v>
      </c>
      <c r="H10" s="7" t="s">
        <v>16</v>
      </c>
      <c r="I10" s="7" t="s">
        <v>16</v>
      </c>
      <c r="J10" s="7" t="s">
        <v>16</v>
      </c>
      <c r="K10" s="6" t="s">
        <v>17</v>
      </c>
      <c r="L10" s="6" t="s">
        <v>17</v>
      </c>
      <c r="M10" s="6" t="s">
        <v>17</v>
      </c>
      <c r="N10" s="6" t="s">
        <v>17</v>
      </c>
      <c r="O10" s="6" t="s">
        <v>17</v>
      </c>
      <c r="P10" s="7" t="s">
        <v>16</v>
      </c>
    </row>
    <row r="11" spans="1:17" x14ac:dyDescent="0.25">
      <c r="B11" s="6" t="s">
        <v>17</v>
      </c>
      <c r="C11" s="6" t="s">
        <v>17</v>
      </c>
      <c r="D11" s="6" t="s">
        <v>17</v>
      </c>
      <c r="E11" s="6" t="s">
        <v>17</v>
      </c>
      <c r="F11" s="6" t="s">
        <v>17</v>
      </c>
      <c r="G11" s="7" t="s">
        <v>16</v>
      </c>
      <c r="H11" s="6" t="s">
        <v>17</v>
      </c>
      <c r="I11" s="6" t="s">
        <v>17</v>
      </c>
      <c r="J11" s="6" t="s">
        <v>17</v>
      </c>
      <c r="K11" s="6" t="s">
        <v>17</v>
      </c>
      <c r="L11" s="6" t="s">
        <v>17</v>
      </c>
      <c r="M11" s="3"/>
      <c r="N11" s="6" t="s">
        <v>17</v>
      </c>
      <c r="O11" s="6" t="s">
        <v>17</v>
      </c>
      <c r="P11" s="6" t="s">
        <v>17</v>
      </c>
    </row>
    <row r="12" spans="1:17" x14ac:dyDescent="0.25">
      <c r="B12" s="6" t="s">
        <v>17</v>
      </c>
      <c r="C12" s="6" t="s">
        <v>17</v>
      </c>
      <c r="D12" s="6" t="s">
        <v>17</v>
      </c>
      <c r="E12" s="6" t="s">
        <v>17</v>
      </c>
      <c r="F12" s="6" t="s">
        <v>17</v>
      </c>
      <c r="G12" s="7" t="s">
        <v>16</v>
      </c>
      <c r="H12" s="7" t="s">
        <v>16</v>
      </c>
      <c r="I12" s="6" t="s">
        <v>17</v>
      </c>
      <c r="J12" s="6" t="s">
        <v>17</v>
      </c>
      <c r="K12" s="7" t="s">
        <v>16</v>
      </c>
      <c r="L12" s="6" t="s">
        <v>17</v>
      </c>
      <c r="M12" s="7" t="s">
        <v>16</v>
      </c>
      <c r="N12" s="6" t="s">
        <v>17</v>
      </c>
      <c r="O12" s="7" t="s">
        <v>16</v>
      </c>
      <c r="P12" s="3"/>
    </row>
    <row r="13" spans="1:17" x14ac:dyDescent="0.25">
      <c r="B13" s="7" t="s">
        <v>16</v>
      </c>
      <c r="C13" s="6" t="s">
        <v>17</v>
      </c>
      <c r="D13" s="7" t="s">
        <v>16</v>
      </c>
      <c r="E13" s="6" t="s">
        <v>17</v>
      </c>
      <c r="F13" s="6" t="s">
        <v>17</v>
      </c>
      <c r="G13" s="6" t="s">
        <v>17</v>
      </c>
      <c r="H13" s="6" t="s">
        <v>17</v>
      </c>
      <c r="I13" s="7" t="s">
        <v>16</v>
      </c>
      <c r="J13" s="7" t="s">
        <v>16</v>
      </c>
      <c r="K13" s="6" t="s">
        <v>17</v>
      </c>
      <c r="L13" s="7" t="s">
        <v>16</v>
      </c>
      <c r="M13" s="6" t="s">
        <v>17</v>
      </c>
      <c r="N13" s="6" t="s">
        <v>17</v>
      </c>
      <c r="O13" s="6" t="s">
        <v>17</v>
      </c>
      <c r="P13" s="7" t="s">
        <v>16</v>
      </c>
    </row>
    <row r="14" spans="1:17" x14ac:dyDescent="0.25">
      <c r="B14" s="6" t="s">
        <v>17</v>
      </c>
      <c r="C14" s="6" t="s">
        <v>17</v>
      </c>
      <c r="D14" s="6" t="s">
        <v>17</v>
      </c>
      <c r="E14" s="6" t="s">
        <v>17</v>
      </c>
      <c r="F14" s="7" t="s">
        <v>16</v>
      </c>
      <c r="G14" s="6" t="s">
        <v>17</v>
      </c>
      <c r="H14" s="6" t="s">
        <v>17</v>
      </c>
      <c r="I14" s="6" t="s">
        <v>17</v>
      </c>
      <c r="J14" s="6" t="s">
        <v>17</v>
      </c>
      <c r="K14" s="6" t="s">
        <v>17</v>
      </c>
      <c r="L14" s="7" t="s">
        <v>16</v>
      </c>
      <c r="M14" s="6" t="s">
        <v>17</v>
      </c>
      <c r="N14" s="6" t="s">
        <v>17</v>
      </c>
      <c r="O14" s="6" t="s">
        <v>17</v>
      </c>
      <c r="P14" s="6" t="s">
        <v>17</v>
      </c>
    </row>
    <row r="15" spans="1:17" x14ac:dyDescent="0.25">
      <c r="B15" s="6" t="s">
        <v>17</v>
      </c>
      <c r="C15" s="6" t="s">
        <v>17</v>
      </c>
      <c r="D15" s="6" t="s">
        <v>17</v>
      </c>
      <c r="E15" s="6" t="s">
        <v>17</v>
      </c>
      <c r="F15" s="3"/>
      <c r="G15" s="6" t="s">
        <v>17</v>
      </c>
      <c r="H15" s="7" t="s">
        <v>16</v>
      </c>
      <c r="I15" s="6" t="s">
        <v>17</v>
      </c>
      <c r="J15" s="7" t="s">
        <v>16</v>
      </c>
      <c r="K15" s="7" t="s">
        <v>16</v>
      </c>
      <c r="L15" s="6" t="s">
        <v>17</v>
      </c>
      <c r="M15" s="7" t="s">
        <v>16</v>
      </c>
      <c r="N15" s="6" t="s">
        <v>17</v>
      </c>
      <c r="O15" s="3"/>
      <c r="P15" s="6" t="s">
        <v>17</v>
      </c>
    </row>
    <row r="16" spans="1:17" x14ac:dyDescent="0.25">
      <c r="B16" s="6" t="s">
        <v>17</v>
      </c>
      <c r="C16" s="6" t="s">
        <v>17</v>
      </c>
      <c r="D16" s="6" t="s">
        <v>17</v>
      </c>
      <c r="E16" s="6" t="s">
        <v>17</v>
      </c>
      <c r="F16" s="3"/>
      <c r="G16" s="6" t="s">
        <v>17</v>
      </c>
      <c r="H16" s="7" t="s">
        <v>16</v>
      </c>
      <c r="I16" s="6" t="s">
        <v>17</v>
      </c>
      <c r="J16" s="6" t="s">
        <v>17</v>
      </c>
      <c r="K16" s="6" t="s">
        <v>17</v>
      </c>
      <c r="L16" s="7" t="s">
        <v>16</v>
      </c>
      <c r="M16" s="6" t="s">
        <v>17</v>
      </c>
      <c r="N16" s="7" t="s">
        <v>16</v>
      </c>
      <c r="O16" s="6" t="s">
        <v>17</v>
      </c>
      <c r="P16" s="6" t="s">
        <v>17</v>
      </c>
    </row>
    <row r="17" spans="2:17" x14ac:dyDescent="0.25">
      <c r="B17" s="6" t="s">
        <v>17</v>
      </c>
      <c r="C17" s="6" t="s">
        <v>17</v>
      </c>
      <c r="D17" s="6" t="s">
        <v>17</v>
      </c>
      <c r="E17" s="6" t="s">
        <v>17</v>
      </c>
      <c r="F17" s="6" t="s">
        <v>17</v>
      </c>
      <c r="G17" s="3"/>
      <c r="H17" s="7" t="s">
        <v>16</v>
      </c>
      <c r="I17" s="6" t="s">
        <v>17</v>
      </c>
      <c r="J17" s="3"/>
      <c r="K17" s="7" t="s">
        <v>16</v>
      </c>
      <c r="L17" s="6" t="s">
        <v>17</v>
      </c>
      <c r="M17" s="6" t="s">
        <v>17</v>
      </c>
      <c r="N17" s="3"/>
      <c r="O17" s="6" t="s">
        <v>17</v>
      </c>
      <c r="P17" s="7" t="s">
        <v>16</v>
      </c>
    </row>
    <row r="18" spans="2:17" x14ac:dyDescent="0.25">
      <c r="B18" s="6" t="s">
        <v>17</v>
      </c>
      <c r="C18" s="6" t="s">
        <v>17</v>
      </c>
      <c r="D18" s="6" t="s">
        <v>17</v>
      </c>
      <c r="E18" s="6" t="s">
        <v>17</v>
      </c>
      <c r="F18" s="6" t="s">
        <v>17</v>
      </c>
      <c r="G18" s="6" t="s">
        <v>17</v>
      </c>
      <c r="H18" s="6" t="s">
        <v>17</v>
      </c>
      <c r="I18" s="6" t="s">
        <v>17</v>
      </c>
      <c r="J18" s="6" t="s">
        <v>17</v>
      </c>
      <c r="K18" s="6" t="s">
        <v>17</v>
      </c>
      <c r="L18" s="6" t="s">
        <v>17</v>
      </c>
      <c r="M18" s="6" t="s">
        <v>17</v>
      </c>
      <c r="N18" s="6" t="s">
        <v>17</v>
      </c>
      <c r="O18" s="7" t="s">
        <v>16</v>
      </c>
      <c r="P18" s="6" t="s">
        <v>17</v>
      </c>
      <c r="Q18">
        <v>2</v>
      </c>
    </row>
    <row r="19" spans="2:17" x14ac:dyDescent="0.25">
      <c r="B19" s="6" t="s">
        <v>17</v>
      </c>
      <c r="C19" s="6" t="s">
        <v>17</v>
      </c>
      <c r="D19" s="7" t="s">
        <v>16</v>
      </c>
      <c r="E19" s="6" t="s">
        <v>17</v>
      </c>
      <c r="F19" s="7" t="s">
        <v>16</v>
      </c>
      <c r="G19" s="6" t="s">
        <v>17</v>
      </c>
      <c r="H19" s="6" t="s">
        <v>17</v>
      </c>
      <c r="I19" s="6" t="s">
        <v>17</v>
      </c>
      <c r="J19" s="7" t="s">
        <v>16</v>
      </c>
      <c r="K19" s="6" t="s">
        <v>17</v>
      </c>
      <c r="L19" s="7" t="s">
        <v>16</v>
      </c>
      <c r="M19" s="7" t="s">
        <v>16</v>
      </c>
      <c r="N19" s="6" t="s">
        <v>17</v>
      </c>
      <c r="O19" s="6" t="s">
        <v>17</v>
      </c>
      <c r="P19" s="7" t="s">
        <v>16</v>
      </c>
    </row>
    <row r="20" spans="2:17" x14ac:dyDescent="0.25">
      <c r="B20" s="5"/>
      <c r="C20" s="8" t="s">
        <v>17</v>
      </c>
      <c r="D20" s="9" t="s">
        <v>16</v>
      </c>
      <c r="E20" s="8" t="s">
        <v>17</v>
      </c>
      <c r="F20" s="9" t="s">
        <v>16</v>
      </c>
      <c r="G20" s="8" t="s">
        <v>17</v>
      </c>
      <c r="H20" s="9" t="s">
        <v>16</v>
      </c>
      <c r="I20" s="8" t="s">
        <v>17</v>
      </c>
      <c r="J20" s="8" t="s">
        <v>17</v>
      </c>
      <c r="K20" s="8" t="s">
        <v>17</v>
      </c>
      <c r="L20" s="8" t="s">
        <v>17</v>
      </c>
      <c r="M20" s="8" t="s">
        <v>17</v>
      </c>
      <c r="N20" s="8" t="s">
        <v>17</v>
      </c>
      <c r="O20" s="9" t="s">
        <v>16</v>
      </c>
      <c r="P20" s="8" t="s">
        <v>17</v>
      </c>
      <c r="Q20" s="4"/>
    </row>
    <row r="21" spans="2:17" x14ac:dyDescent="0.25">
      <c r="B21" s="6" t="s">
        <v>17</v>
      </c>
      <c r="C21" s="3"/>
      <c r="D21" s="6" t="s">
        <v>17</v>
      </c>
      <c r="E21" s="6" t="s">
        <v>17</v>
      </c>
      <c r="F21" s="6" t="s">
        <v>17</v>
      </c>
      <c r="G21" s="6" t="s">
        <v>17</v>
      </c>
      <c r="H21" s="6" t="s">
        <v>17</v>
      </c>
      <c r="I21" s="6" t="s">
        <v>17</v>
      </c>
      <c r="J21" s="6" t="s">
        <v>17</v>
      </c>
      <c r="K21" s="9" t="s">
        <v>16</v>
      </c>
      <c r="L21" s="6" t="s">
        <v>17</v>
      </c>
      <c r="M21" s="6" t="s">
        <v>17</v>
      </c>
      <c r="N21" s="6" t="s">
        <v>17</v>
      </c>
      <c r="O21" s="9" t="s">
        <v>16</v>
      </c>
      <c r="P21" s="6" t="s">
        <v>17</v>
      </c>
    </row>
    <row r="22" spans="2:17" x14ac:dyDescent="0.25">
      <c r="B22" s="6" t="s">
        <v>17</v>
      </c>
      <c r="C22" s="6" t="s">
        <v>17</v>
      </c>
      <c r="D22" s="6" t="s">
        <v>17</v>
      </c>
      <c r="E22" s="6" t="s">
        <v>17</v>
      </c>
      <c r="F22" s="6" t="s">
        <v>17</v>
      </c>
      <c r="G22" s="7" t="s">
        <v>16</v>
      </c>
      <c r="H22" s="6" t="s">
        <v>17</v>
      </c>
      <c r="I22" s="6" t="s">
        <v>17</v>
      </c>
      <c r="J22" s="6" t="s">
        <v>17</v>
      </c>
      <c r="K22" s="6" t="s">
        <v>17</v>
      </c>
      <c r="L22" s="6" t="s">
        <v>17</v>
      </c>
      <c r="M22" s="6" t="s">
        <v>17</v>
      </c>
      <c r="N22" s="6" t="s">
        <v>17</v>
      </c>
      <c r="O22" s="6" t="s">
        <v>17</v>
      </c>
      <c r="P22" s="6" t="s">
        <v>17</v>
      </c>
    </row>
    <row r="23" spans="2:17" x14ac:dyDescent="0.25">
      <c r="B23" s="6" t="s">
        <v>17</v>
      </c>
      <c r="C23" s="6" t="s">
        <v>17</v>
      </c>
      <c r="D23" s="6" t="s">
        <v>17</v>
      </c>
      <c r="E23" s="6" t="s">
        <v>17</v>
      </c>
      <c r="F23" s="6" t="s">
        <v>17</v>
      </c>
      <c r="G23" s="6" t="s">
        <v>17</v>
      </c>
      <c r="H23" s="7" t="s">
        <v>16</v>
      </c>
      <c r="I23" s="6" t="s">
        <v>17</v>
      </c>
      <c r="J23" s="6" t="s">
        <v>17</v>
      </c>
      <c r="K23" s="7" t="s">
        <v>16</v>
      </c>
      <c r="L23" s="6" t="s">
        <v>17</v>
      </c>
      <c r="M23" s="6" t="s">
        <v>17</v>
      </c>
      <c r="N23" s="6" t="s">
        <v>17</v>
      </c>
      <c r="O23" s="6" t="s">
        <v>17</v>
      </c>
      <c r="P23" s="6" t="s">
        <v>17</v>
      </c>
    </row>
    <row r="24" spans="2:17" x14ac:dyDescent="0.25">
      <c r="B24" s="3"/>
      <c r="C24" s="3"/>
      <c r="D24" s="6" t="s">
        <v>17</v>
      </c>
      <c r="E24" s="3"/>
      <c r="F24" s="6" t="s">
        <v>17</v>
      </c>
      <c r="G24" s="3"/>
      <c r="H24" s="6" t="s">
        <v>17</v>
      </c>
      <c r="I24" s="6" t="s">
        <v>17</v>
      </c>
      <c r="J24" s="3"/>
      <c r="K24" s="7" t="s">
        <v>16</v>
      </c>
      <c r="L24" s="7" t="s">
        <v>16</v>
      </c>
      <c r="M24" s="7" t="s">
        <v>16</v>
      </c>
      <c r="N24" s="6" t="s">
        <v>17</v>
      </c>
      <c r="O24" s="7" t="s">
        <v>16</v>
      </c>
      <c r="P24" s="6" t="s">
        <v>17</v>
      </c>
    </row>
    <row r="25" spans="2:17" x14ac:dyDescent="0.25">
      <c r="B25" s="6" t="s">
        <v>17</v>
      </c>
      <c r="C25" s="6" t="s">
        <v>17</v>
      </c>
      <c r="D25" s="6" t="s">
        <v>17</v>
      </c>
      <c r="E25" s="6" t="s">
        <v>17</v>
      </c>
      <c r="F25" s="3"/>
      <c r="G25" s="7" t="s">
        <v>16</v>
      </c>
      <c r="H25" s="7" t="s">
        <v>16</v>
      </c>
      <c r="I25" s="6" t="s">
        <v>17</v>
      </c>
      <c r="J25" s="6" t="s">
        <v>17</v>
      </c>
      <c r="K25" s="6" t="s">
        <v>17</v>
      </c>
      <c r="L25" s="6" t="s">
        <v>17</v>
      </c>
      <c r="M25" s="6" t="s">
        <v>17</v>
      </c>
      <c r="N25" s="6" t="s">
        <v>17</v>
      </c>
      <c r="O25" s="6" t="s">
        <v>17</v>
      </c>
      <c r="P25" s="6" t="s">
        <v>17</v>
      </c>
    </row>
    <row r="26" spans="2:17" x14ac:dyDescent="0.25">
      <c r="B26" s="6" t="s">
        <v>17</v>
      </c>
      <c r="C26" s="6" t="s">
        <v>17</v>
      </c>
      <c r="D26" s="6" t="s">
        <v>17</v>
      </c>
      <c r="E26" s="6" t="s">
        <v>17</v>
      </c>
      <c r="F26" s="6" t="s">
        <v>17</v>
      </c>
      <c r="G26" s="6" t="s">
        <v>17</v>
      </c>
      <c r="H26" s="6" t="s">
        <v>17</v>
      </c>
      <c r="I26" s="3"/>
      <c r="J26" s="6" t="s">
        <v>17</v>
      </c>
      <c r="K26" s="6" t="s">
        <v>17</v>
      </c>
      <c r="L26" s="6" t="s">
        <v>17</v>
      </c>
      <c r="M26" s="6" t="s">
        <v>17</v>
      </c>
      <c r="N26" s="3"/>
      <c r="O26" s="7" t="s">
        <v>16</v>
      </c>
      <c r="P26" s="6" t="s">
        <v>17</v>
      </c>
    </row>
    <row r="27" spans="2:17" x14ac:dyDescent="0.25">
      <c r="B27" s="3"/>
      <c r="C27" s="6" t="s">
        <v>17</v>
      </c>
      <c r="D27" s="7" t="s">
        <v>16</v>
      </c>
      <c r="E27" s="6" t="s">
        <v>17</v>
      </c>
      <c r="F27" s="6" t="s">
        <v>17</v>
      </c>
      <c r="G27" s="6" t="s">
        <v>17</v>
      </c>
      <c r="H27" s="6" t="s">
        <v>17</v>
      </c>
      <c r="I27" s="7" t="s">
        <v>16</v>
      </c>
      <c r="J27" s="7" t="s">
        <v>16</v>
      </c>
      <c r="K27" s="6" t="s">
        <v>17</v>
      </c>
      <c r="L27" s="6" t="s">
        <v>17</v>
      </c>
      <c r="M27" s="6" t="s">
        <v>17</v>
      </c>
      <c r="N27" s="6" t="s">
        <v>17</v>
      </c>
      <c r="O27" s="7" t="s">
        <v>16</v>
      </c>
      <c r="P27" s="6" t="s">
        <v>17</v>
      </c>
    </row>
    <row r="28" spans="2:17" x14ac:dyDescent="0.25">
      <c r="B28" s="6" t="s">
        <v>17</v>
      </c>
      <c r="C28" s="6" t="s">
        <v>17</v>
      </c>
      <c r="D28" s="3"/>
      <c r="E28" s="6" t="s">
        <v>17</v>
      </c>
      <c r="F28" s="6" t="s">
        <v>17</v>
      </c>
      <c r="G28" s="6" t="s">
        <v>17</v>
      </c>
      <c r="H28" s="6" t="s">
        <v>17</v>
      </c>
      <c r="I28" s="6" t="s">
        <v>17</v>
      </c>
      <c r="J28" s="6" t="s">
        <v>17</v>
      </c>
      <c r="K28" s="6" t="s">
        <v>17</v>
      </c>
      <c r="L28" s="6" t="s">
        <v>17</v>
      </c>
      <c r="M28" s="3"/>
      <c r="N28" s="6" t="s">
        <v>17</v>
      </c>
      <c r="O28" s="7" t="s">
        <v>16</v>
      </c>
      <c r="P28" s="6" t="s">
        <v>17</v>
      </c>
    </row>
    <row r="29" spans="2:17" x14ac:dyDescent="0.25">
      <c r="B29" s="6" t="s">
        <v>17</v>
      </c>
      <c r="C29" s="3"/>
      <c r="D29" s="3"/>
      <c r="E29" s="6" t="s">
        <v>17</v>
      </c>
      <c r="F29" s="6" t="s">
        <v>17</v>
      </c>
      <c r="G29" s="7" t="s">
        <v>16</v>
      </c>
      <c r="H29" s="6" t="s">
        <v>17</v>
      </c>
      <c r="I29" s="7" t="s">
        <v>16</v>
      </c>
      <c r="J29" s="3"/>
      <c r="K29" s="6" t="s">
        <v>17</v>
      </c>
      <c r="L29" s="6" t="s">
        <v>17</v>
      </c>
      <c r="M29" s="3"/>
      <c r="N29" s="7" t="s">
        <v>16</v>
      </c>
      <c r="O29" s="7" t="s">
        <v>16</v>
      </c>
      <c r="P29" s="3"/>
    </row>
    <row r="30" spans="2:17" x14ac:dyDescent="0.25">
      <c r="B30" s="6" t="s">
        <v>17</v>
      </c>
      <c r="C30" s="7" t="s">
        <v>16</v>
      </c>
      <c r="D30" s="6" t="s">
        <v>17</v>
      </c>
      <c r="E30" s="7" t="s">
        <v>16</v>
      </c>
      <c r="F30" s="7" t="s">
        <v>16</v>
      </c>
      <c r="G30" s="6" t="s">
        <v>17</v>
      </c>
      <c r="H30" s="6" t="s">
        <v>17</v>
      </c>
      <c r="I30" s="6" t="s">
        <v>17</v>
      </c>
      <c r="J30" s="6" t="s">
        <v>17</v>
      </c>
      <c r="K30" s="7" t="s">
        <v>16</v>
      </c>
      <c r="L30" s="7" t="s">
        <v>16</v>
      </c>
      <c r="M30" s="7" t="s">
        <v>16</v>
      </c>
      <c r="N30" s="6" t="s">
        <v>17</v>
      </c>
      <c r="O30" s="7" t="s">
        <v>16</v>
      </c>
      <c r="P30" s="6" t="s">
        <v>17</v>
      </c>
    </row>
    <row r="31" spans="2:17" x14ac:dyDescent="0.25">
      <c r="B31" s="6" t="s">
        <v>17</v>
      </c>
      <c r="C31" s="6" t="s">
        <v>17</v>
      </c>
      <c r="D31" s="6" t="s">
        <v>17</v>
      </c>
      <c r="E31" s="3"/>
      <c r="F31" s="3"/>
      <c r="G31" s="6" t="s">
        <v>17</v>
      </c>
      <c r="H31" s="6" t="s">
        <v>17</v>
      </c>
      <c r="I31" s="6" t="s">
        <v>17</v>
      </c>
      <c r="J31" s="6" t="s">
        <v>17</v>
      </c>
      <c r="K31" s="7" t="s">
        <v>16</v>
      </c>
      <c r="L31" s="6" t="s">
        <v>17</v>
      </c>
      <c r="M31" s="7" t="s">
        <v>16</v>
      </c>
      <c r="N31" s="6" t="s">
        <v>17</v>
      </c>
      <c r="O31" s="7" t="s">
        <v>16</v>
      </c>
      <c r="P31" s="6" t="s">
        <v>17</v>
      </c>
    </row>
    <row r="32" spans="2:17" x14ac:dyDescent="0.25">
      <c r="B32" s="6" t="s">
        <v>17</v>
      </c>
      <c r="C32" s="7" t="s">
        <v>16</v>
      </c>
      <c r="D32" s="6" t="s">
        <v>17</v>
      </c>
      <c r="E32" s="6" t="s">
        <v>17</v>
      </c>
      <c r="F32" s="7" t="s">
        <v>16</v>
      </c>
      <c r="G32" s="6" t="s">
        <v>17</v>
      </c>
      <c r="H32" s="7" t="s">
        <v>16</v>
      </c>
      <c r="I32" s="6" t="s">
        <v>17</v>
      </c>
      <c r="J32" s="6" t="s">
        <v>17</v>
      </c>
      <c r="K32" s="7" t="s">
        <v>16</v>
      </c>
      <c r="L32" s="7" t="s">
        <v>16</v>
      </c>
      <c r="M32" s="7" t="s">
        <v>16</v>
      </c>
      <c r="N32" s="6" t="s">
        <v>17</v>
      </c>
      <c r="O32" s="7" t="s">
        <v>16</v>
      </c>
      <c r="P32" s="6" t="s">
        <v>17</v>
      </c>
    </row>
    <row r="33" spans="2:16" x14ac:dyDescent="0.25">
      <c r="B33" s="6" t="s">
        <v>17</v>
      </c>
      <c r="C33" s="6" t="s">
        <v>17</v>
      </c>
      <c r="D33" s="6" t="s">
        <v>17</v>
      </c>
      <c r="E33" s="7" t="s">
        <v>16</v>
      </c>
      <c r="F33" s="3"/>
      <c r="G33" s="7" t="s">
        <v>16</v>
      </c>
      <c r="H33" s="6" t="s">
        <v>17</v>
      </c>
      <c r="I33" s="7" t="s">
        <v>16</v>
      </c>
      <c r="J33" s="6" t="s">
        <v>17</v>
      </c>
      <c r="K33" s="7" t="s">
        <v>16</v>
      </c>
      <c r="L33" s="6" t="s">
        <v>17</v>
      </c>
      <c r="M33" s="7" t="s">
        <v>16</v>
      </c>
      <c r="N33" s="6" t="s">
        <v>17</v>
      </c>
      <c r="O33" s="7" t="s">
        <v>16</v>
      </c>
      <c r="P33" s="6" t="s">
        <v>17</v>
      </c>
    </row>
    <row r="34" spans="2:16" x14ac:dyDescent="0.25">
      <c r="B34" s="6" t="s">
        <v>17</v>
      </c>
      <c r="C34" s="7" t="s">
        <v>16</v>
      </c>
      <c r="D34" s="6" t="s">
        <v>17</v>
      </c>
      <c r="E34" s="6" t="s">
        <v>17</v>
      </c>
      <c r="F34" s="6" t="s">
        <v>17</v>
      </c>
      <c r="G34" s="6" t="s">
        <v>17</v>
      </c>
      <c r="H34" s="6" t="s">
        <v>17</v>
      </c>
      <c r="I34" s="6" t="s">
        <v>17</v>
      </c>
      <c r="J34" s="6" t="s">
        <v>17</v>
      </c>
      <c r="K34" s="7" t="s">
        <v>16</v>
      </c>
      <c r="L34" s="6" t="s">
        <v>17</v>
      </c>
      <c r="M34" s="7" t="s">
        <v>16</v>
      </c>
      <c r="N34" s="6" t="s">
        <v>17</v>
      </c>
      <c r="O34" s="7" t="s">
        <v>16</v>
      </c>
      <c r="P34" s="6" t="s">
        <v>17</v>
      </c>
    </row>
    <row r="35" spans="2:16" x14ac:dyDescent="0.25">
      <c r="B35" s="7" t="s">
        <v>16</v>
      </c>
      <c r="C35" s="6" t="s">
        <v>17</v>
      </c>
      <c r="D35" s="7" t="s">
        <v>16</v>
      </c>
      <c r="E35" s="6" t="s">
        <v>17</v>
      </c>
      <c r="F35" s="6" t="s">
        <v>17</v>
      </c>
      <c r="G35" s="7" t="s">
        <v>16</v>
      </c>
      <c r="H35" s="6" t="s">
        <v>17</v>
      </c>
      <c r="I35" s="7" t="s">
        <v>16</v>
      </c>
      <c r="J35" s="6" t="s">
        <v>17</v>
      </c>
      <c r="K35" s="6" t="s">
        <v>17</v>
      </c>
      <c r="L35" s="6" t="s">
        <v>17</v>
      </c>
      <c r="M35" s="6" t="s">
        <v>17</v>
      </c>
      <c r="N35" s="7" t="s">
        <v>16</v>
      </c>
      <c r="O35" s="7" t="s">
        <v>16</v>
      </c>
      <c r="P35" s="7" t="s">
        <v>16</v>
      </c>
    </row>
    <row r="36" spans="2:16" x14ac:dyDescent="0.25">
      <c r="B36" s="6" t="s">
        <v>17</v>
      </c>
      <c r="C36" s="6" t="s">
        <v>17</v>
      </c>
      <c r="D36" s="7" t="s">
        <v>16</v>
      </c>
      <c r="E36" s="6" t="s">
        <v>17</v>
      </c>
      <c r="F36" s="3"/>
      <c r="G36" s="6" t="s">
        <v>17</v>
      </c>
      <c r="H36" s="6" t="s">
        <v>17</v>
      </c>
      <c r="I36" s="6" t="s">
        <v>17</v>
      </c>
      <c r="J36" s="3"/>
      <c r="K36" s="6" t="s">
        <v>17</v>
      </c>
      <c r="L36" s="6" t="s">
        <v>17</v>
      </c>
      <c r="M36" s="6" t="s">
        <v>17</v>
      </c>
      <c r="N36" s="6" t="s">
        <v>17</v>
      </c>
      <c r="O36" s="7" t="s">
        <v>16</v>
      </c>
      <c r="P36" s="6" t="s">
        <v>17</v>
      </c>
    </row>
    <row r="37" spans="2:16" x14ac:dyDescent="0.25">
      <c r="B37" s="6" t="s">
        <v>17</v>
      </c>
      <c r="C37" s="6" t="s">
        <v>17</v>
      </c>
      <c r="D37" s="7" t="s">
        <v>16</v>
      </c>
      <c r="E37" s="6" t="s">
        <v>17</v>
      </c>
      <c r="F37" s="3"/>
      <c r="G37" s="6" t="s">
        <v>17</v>
      </c>
      <c r="H37" s="6" t="s">
        <v>17</v>
      </c>
      <c r="I37" s="6" t="s">
        <v>17</v>
      </c>
      <c r="J37" s="3"/>
      <c r="K37" s="6" t="s">
        <v>17</v>
      </c>
      <c r="L37" s="6" t="s">
        <v>17</v>
      </c>
      <c r="M37" s="6" t="s">
        <v>17</v>
      </c>
      <c r="N37" s="6" t="s">
        <v>17</v>
      </c>
      <c r="O37" s="7" t="s">
        <v>16</v>
      </c>
      <c r="P37" s="6" t="s">
        <v>17</v>
      </c>
    </row>
    <row r="38" spans="2:16" x14ac:dyDescent="0.25">
      <c r="B38" s="6" t="s">
        <v>17</v>
      </c>
      <c r="C38" s="6" t="s">
        <v>17</v>
      </c>
      <c r="D38" s="6" t="s">
        <v>17</v>
      </c>
      <c r="E38" s="6" t="s">
        <v>17</v>
      </c>
      <c r="F38" s="6" t="s">
        <v>17</v>
      </c>
      <c r="G38" s="6" t="s">
        <v>17</v>
      </c>
      <c r="H38" s="6" t="s">
        <v>17</v>
      </c>
      <c r="I38" s="6" t="s">
        <v>17</v>
      </c>
      <c r="J38" s="6" t="s">
        <v>17</v>
      </c>
      <c r="K38" s="6" t="s">
        <v>17</v>
      </c>
      <c r="L38" s="6" t="s">
        <v>17</v>
      </c>
      <c r="M38" s="6" t="s">
        <v>17</v>
      </c>
      <c r="N38" s="6" t="s">
        <v>17</v>
      </c>
      <c r="O38" s="7" t="s">
        <v>16</v>
      </c>
      <c r="P38" s="6" t="s">
        <v>17</v>
      </c>
    </row>
    <row r="39" spans="2:16" x14ac:dyDescent="0.25">
      <c r="B39" s="6" t="s">
        <v>17</v>
      </c>
      <c r="C39" s="6" t="s">
        <v>17</v>
      </c>
      <c r="D39" s="6" t="s">
        <v>17</v>
      </c>
      <c r="E39" s="6" t="s">
        <v>17</v>
      </c>
      <c r="F39" s="6" t="s">
        <v>17</v>
      </c>
      <c r="G39" s="6" t="s">
        <v>17</v>
      </c>
      <c r="H39" s="6" t="s">
        <v>17</v>
      </c>
      <c r="I39" s="6" t="s">
        <v>17</v>
      </c>
      <c r="J39" s="6" t="s">
        <v>17</v>
      </c>
      <c r="K39" s="6" t="s">
        <v>17</v>
      </c>
      <c r="L39" s="6" t="s">
        <v>17</v>
      </c>
      <c r="M39" s="6" t="s">
        <v>17</v>
      </c>
      <c r="N39" s="6" t="s">
        <v>17</v>
      </c>
      <c r="O39" s="7" t="s">
        <v>16</v>
      </c>
      <c r="P39" s="6" t="s">
        <v>17</v>
      </c>
    </row>
    <row r="40" spans="2:16" x14ac:dyDescent="0.25">
      <c r="B40" s="6" t="s">
        <v>17</v>
      </c>
      <c r="C40" s="6" t="s">
        <v>17</v>
      </c>
      <c r="D40" s="6" t="s">
        <v>17</v>
      </c>
      <c r="E40" s="6" t="s">
        <v>17</v>
      </c>
      <c r="F40" s="6" t="s">
        <v>17</v>
      </c>
      <c r="G40" s="6" t="s">
        <v>17</v>
      </c>
      <c r="H40" s="6" t="s">
        <v>17</v>
      </c>
      <c r="I40" s="6" t="s">
        <v>17</v>
      </c>
      <c r="J40" s="6" t="s">
        <v>17</v>
      </c>
      <c r="K40" s="6" t="s">
        <v>17</v>
      </c>
      <c r="L40" s="7" t="s">
        <v>16</v>
      </c>
      <c r="M40" s="6" t="s">
        <v>17</v>
      </c>
      <c r="N40" s="6" t="s">
        <v>17</v>
      </c>
      <c r="O40" s="6" t="s">
        <v>17</v>
      </c>
      <c r="P40" s="6" t="s">
        <v>17</v>
      </c>
    </row>
    <row r="41" spans="2:16" x14ac:dyDescent="0.25">
      <c r="B41" s="6" t="s">
        <v>17</v>
      </c>
      <c r="C41" s="6" t="s">
        <v>17</v>
      </c>
      <c r="D41" s="6" t="s">
        <v>17</v>
      </c>
      <c r="E41" s="6" t="s">
        <v>17</v>
      </c>
      <c r="F41" s="6" t="s">
        <v>17</v>
      </c>
      <c r="G41" s="6" t="s">
        <v>17</v>
      </c>
      <c r="H41" s="6" t="s">
        <v>17</v>
      </c>
      <c r="I41" s="6" t="s">
        <v>17</v>
      </c>
      <c r="J41" s="6" t="s">
        <v>17</v>
      </c>
      <c r="K41" s="6" t="s">
        <v>17</v>
      </c>
      <c r="L41" s="6" t="s">
        <v>17</v>
      </c>
      <c r="M41" s="6" t="s">
        <v>17</v>
      </c>
      <c r="N41" s="6" t="s">
        <v>17</v>
      </c>
      <c r="O41" s="7" t="s">
        <v>16</v>
      </c>
      <c r="P41" s="6" t="s">
        <v>17</v>
      </c>
    </row>
    <row r="42" spans="2:16" x14ac:dyDescent="0.25">
      <c r="B42" s="6" t="s">
        <v>17</v>
      </c>
      <c r="C42" s="6" t="s">
        <v>17</v>
      </c>
      <c r="D42" s="6" t="s">
        <v>17</v>
      </c>
      <c r="E42" s="3"/>
      <c r="F42" s="6" t="s">
        <v>17</v>
      </c>
      <c r="G42" s="3"/>
      <c r="H42" s="6" t="s">
        <v>17</v>
      </c>
      <c r="I42" s="3"/>
      <c r="J42" s="6" t="s">
        <v>17</v>
      </c>
      <c r="K42" s="6" t="s">
        <v>17</v>
      </c>
      <c r="L42" s="6" t="s">
        <v>17</v>
      </c>
      <c r="M42" s="6" t="s">
        <v>17</v>
      </c>
      <c r="N42" s="6" t="s">
        <v>17</v>
      </c>
      <c r="O42" s="7" t="s">
        <v>16</v>
      </c>
      <c r="P42" s="3"/>
    </row>
    <row r="43" spans="2:16" x14ac:dyDescent="0.25">
      <c r="B43" s="6" t="s">
        <v>17</v>
      </c>
      <c r="C43" s="6" t="s">
        <v>17</v>
      </c>
      <c r="D43" s="6" t="s">
        <v>17</v>
      </c>
      <c r="E43" s="6" t="s">
        <v>17</v>
      </c>
      <c r="F43" s="6" t="s">
        <v>17</v>
      </c>
      <c r="G43" s="6" t="s">
        <v>17</v>
      </c>
      <c r="H43" s="7" t="s">
        <v>16</v>
      </c>
      <c r="I43" s="3"/>
      <c r="J43" s="6" t="s">
        <v>17</v>
      </c>
      <c r="K43" s="6" t="s">
        <v>17</v>
      </c>
      <c r="L43" s="6" t="s">
        <v>17</v>
      </c>
      <c r="M43" s="6" t="s">
        <v>17</v>
      </c>
      <c r="N43" s="6" t="s">
        <v>17</v>
      </c>
      <c r="O43" s="6" t="s">
        <v>17</v>
      </c>
      <c r="P43" s="6" t="s">
        <v>17</v>
      </c>
    </row>
    <row r="44" spans="2:16" x14ac:dyDescent="0.25">
      <c r="B44" s="7" t="s">
        <v>16</v>
      </c>
      <c r="C44" s="6" t="s">
        <v>17</v>
      </c>
      <c r="D44" s="6" t="s">
        <v>17</v>
      </c>
      <c r="E44" s="3"/>
      <c r="F44" s="6" t="s">
        <v>17</v>
      </c>
      <c r="G44" s="6" t="s">
        <v>17</v>
      </c>
      <c r="H44" s="7" t="s">
        <v>16</v>
      </c>
      <c r="I44" s="6" t="s">
        <v>17</v>
      </c>
      <c r="J44" s="6" t="s">
        <v>17</v>
      </c>
      <c r="K44" s="7" t="s">
        <v>16</v>
      </c>
      <c r="L44" s="7" t="s">
        <v>16</v>
      </c>
      <c r="M44" s="7" t="s">
        <v>16</v>
      </c>
      <c r="N44" s="6" t="s">
        <v>17</v>
      </c>
      <c r="O44" s="6" t="s">
        <v>17</v>
      </c>
      <c r="P44" s="6" t="s">
        <v>17</v>
      </c>
    </row>
    <row r="45" spans="2:16" x14ac:dyDescent="0.25">
      <c r="B45" s="6" t="s">
        <v>17</v>
      </c>
      <c r="C45" s="6" t="s">
        <v>17</v>
      </c>
      <c r="D45" s="3"/>
      <c r="E45" s="7" t="s">
        <v>16</v>
      </c>
      <c r="F45" s="6" t="s">
        <v>17</v>
      </c>
      <c r="G45" s="6" t="s">
        <v>17</v>
      </c>
      <c r="H45" s="6" t="s">
        <v>17</v>
      </c>
      <c r="I45" s="6" t="s">
        <v>17</v>
      </c>
      <c r="J45" s="3"/>
      <c r="K45" s="6" t="s">
        <v>17</v>
      </c>
      <c r="L45" s="6" t="s">
        <v>17</v>
      </c>
      <c r="M45" s="6" t="s">
        <v>17</v>
      </c>
      <c r="N45" s="6" t="s">
        <v>17</v>
      </c>
      <c r="O45" s="7" t="s">
        <v>16</v>
      </c>
      <c r="P45" s="7" t="s">
        <v>16</v>
      </c>
    </row>
    <row r="46" spans="2:16" x14ac:dyDescent="0.25">
      <c r="B46" s="6" t="s">
        <v>17</v>
      </c>
      <c r="C46" s="6" t="s">
        <v>17</v>
      </c>
      <c r="D46" s="6" t="s">
        <v>17</v>
      </c>
      <c r="E46" s="6" t="s">
        <v>17</v>
      </c>
      <c r="F46" s="6" t="s">
        <v>17</v>
      </c>
      <c r="G46" s="6" t="s">
        <v>17</v>
      </c>
      <c r="H46" s="6" t="s">
        <v>17</v>
      </c>
      <c r="I46" s="6" t="s">
        <v>17</v>
      </c>
      <c r="J46" s="6" t="s">
        <v>17</v>
      </c>
      <c r="K46" s="7" t="s">
        <v>16</v>
      </c>
      <c r="L46" s="6" t="s">
        <v>17</v>
      </c>
      <c r="M46" s="6" t="s">
        <v>17</v>
      </c>
      <c r="N46" s="6" t="s">
        <v>17</v>
      </c>
      <c r="O46" s="6" t="s">
        <v>17</v>
      </c>
      <c r="P46" s="3"/>
    </row>
    <row r="47" spans="2:16" x14ac:dyDescent="0.25">
      <c r="B47" s="6" t="s">
        <v>17</v>
      </c>
      <c r="C47" s="6" t="s">
        <v>17</v>
      </c>
      <c r="D47" s="6" t="s">
        <v>17</v>
      </c>
      <c r="E47" s="6" t="s">
        <v>17</v>
      </c>
      <c r="F47" s="6" t="s">
        <v>17</v>
      </c>
      <c r="G47" s="6" t="s">
        <v>17</v>
      </c>
      <c r="H47" s="7" t="s">
        <v>16</v>
      </c>
      <c r="I47" s="6" t="s">
        <v>17</v>
      </c>
      <c r="J47" s="3"/>
      <c r="K47" s="6" t="s">
        <v>17</v>
      </c>
      <c r="L47" s="6" t="s">
        <v>17</v>
      </c>
      <c r="M47" s="7" t="s">
        <v>16</v>
      </c>
      <c r="N47" s="6" t="s">
        <v>17</v>
      </c>
      <c r="O47" s="6" t="s">
        <v>17</v>
      </c>
      <c r="P47" s="6" t="s">
        <v>17</v>
      </c>
    </row>
    <row r="48" spans="2:16" x14ac:dyDescent="0.25">
      <c r="B48" s="6" t="s">
        <v>17</v>
      </c>
      <c r="C48" s="6" t="s">
        <v>17</v>
      </c>
      <c r="D48" s="6" t="s">
        <v>17</v>
      </c>
      <c r="E48" s="6" t="s">
        <v>17</v>
      </c>
      <c r="F48" s="6" t="s">
        <v>17</v>
      </c>
      <c r="G48" s="6" t="s">
        <v>17</v>
      </c>
      <c r="H48" s="6" t="s">
        <v>17</v>
      </c>
      <c r="I48" s="6" t="s">
        <v>17</v>
      </c>
      <c r="J48" s="3" t="s">
        <v>17</v>
      </c>
      <c r="K48" s="6" t="s">
        <v>17</v>
      </c>
      <c r="L48" s="6" t="s">
        <v>17</v>
      </c>
      <c r="M48" s="6" t="s">
        <v>17</v>
      </c>
      <c r="N48" s="6" t="s">
        <v>17</v>
      </c>
      <c r="O48" s="7" t="s">
        <v>16</v>
      </c>
      <c r="P48" s="6" t="s">
        <v>17</v>
      </c>
    </row>
    <row r="49" spans="2:16" x14ac:dyDescent="0.25">
      <c r="B49" s="7" t="s">
        <v>16</v>
      </c>
      <c r="C49" s="6" t="s">
        <v>17</v>
      </c>
      <c r="D49" s="6" t="s">
        <v>17</v>
      </c>
      <c r="E49" s="6" t="s">
        <v>17</v>
      </c>
      <c r="F49" s="6" t="s">
        <v>17</v>
      </c>
      <c r="G49" s="3"/>
      <c r="H49" s="7" t="s">
        <v>16</v>
      </c>
      <c r="I49" s="7" t="s">
        <v>16</v>
      </c>
      <c r="J49" s="6" t="s">
        <v>17</v>
      </c>
      <c r="K49" s="7" t="s">
        <v>16</v>
      </c>
      <c r="L49" s="6" t="s">
        <v>17</v>
      </c>
      <c r="M49" s="6" t="s">
        <v>17</v>
      </c>
      <c r="N49" s="6" t="s">
        <v>17</v>
      </c>
      <c r="O49" s="6" t="s">
        <v>17</v>
      </c>
      <c r="P49" s="6" t="s">
        <v>17</v>
      </c>
    </row>
    <row r="50" spans="2:16" x14ac:dyDescent="0.25">
      <c r="B50" s="7" t="s">
        <v>16</v>
      </c>
      <c r="C50" s="6" t="s">
        <v>17</v>
      </c>
      <c r="D50" s="7" t="s">
        <v>16</v>
      </c>
      <c r="E50" s="6" t="s">
        <v>17</v>
      </c>
      <c r="F50" s="6" t="s">
        <v>17</v>
      </c>
      <c r="G50" s="6" t="s">
        <v>17</v>
      </c>
      <c r="H50" s="7" t="s">
        <v>16</v>
      </c>
      <c r="I50" s="7" t="s">
        <v>16</v>
      </c>
      <c r="J50" s="6" t="s">
        <v>17</v>
      </c>
      <c r="K50" s="6" t="s">
        <v>17</v>
      </c>
      <c r="L50" s="7" t="s">
        <v>16</v>
      </c>
      <c r="M50" s="6" t="s">
        <v>17</v>
      </c>
      <c r="N50" s="6" t="s">
        <v>17</v>
      </c>
      <c r="O50" s="7" t="s">
        <v>16</v>
      </c>
      <c r="P50" s="3"/>
    </row>
    <row r="51" spans="2:16" x14ac:dyDescent="0.25">
      <c r="B51" s="7" t="s">
        <v>16</v>
      </c>
      <c r="C51" s="6" t="s">
        <v>17</v>
      </c>
      <c r="D51" s="7" t="s">
        <v>16</v>
      </c>
      <c r="E51" s="6" t="s">
        <v>17</v>
      </c>
      <c r="F51" s="6" t="s">
        <v>17</v>
      </c>
      <c r="G51" s="3"/>
      <c r="H51" s="6" t="s">
        <v>17</v>
      </c>
      <c r="I51" s="3"/>
      <c r="J51" s="3"/>
      <c r="K51" s="3"/>
      <c r="L51" s="6" t="s">
        <v>17</v>
      </c>
      <c r="M51" s="6" t="s">
        <v>17</v>
      </c>
      <c r="N51" s="3"/>
      <c r="O51" s="6" t="s">
        <v>17</v>
      </c>
      <c r="P51" s="6" t="s">
        <v>17</v>
      </c>
    </row>
    <row r="52" spans="2:16" x14ac:dyDescent="0.25">
      <c r="B52" s="7" t="s">
        <v>16</v>
      </c>
      <c r="C52" s="7" t="s">
        <v>16</v>
      </c>
      <c r="D52" s="7" t="s">
        <v>16</v>
      </c>
      <c r="E52" s="6" t="s">
        <v>17</v>
      </c>
      <c r="F52" s="7" t="s">
        <v>16</v>
      </c>
      <c r="G52" s="6" t="s">
        <v>17</v>
      </c>
      <c r="H52" s="6" t="s">
        <v>17</v>
      </c>
      <c r="I52" s="6" t="s">
        <v>17</v>
      </c>
      <c r="J52" s="6" t="s">
        <v>17</v>
      </c>
      <c r="K52" s="6" t="s">
        <v>17</v>
      </c>
      <c r="L52" s="6" t="s">
        <v>17</v>
      </c>
      <c r="M52" s="6" t="s">
        <v>17</v>
      </c>
      <c r="N52" s="6" t="s">
        <v>17</v>
      </c>
      <c r="O52" s="6" t="s">
        <v>17</v>
      </c>
      <c r="P52" s="6" t="s">
        <v>17</v>
      </c>
    </row>
    <row r="53" spans="2:16" x14ac:dyDescent="0.25">
      <c r="B53" s="7" t="s">
        <v>16</v>
      </c>
      <c r="C53" s="6" t="s">
        <v>17</v>
      </c>
      <c r="D53" s="7" t="s">
        <v>16</v>
      </c>
      <c r="E53" s="6" t="s">
        <v>17</v>
      </c>
      <c r="F53" s="6" t="s">
        <v>17</v>
      </c>
      <c r="G53" s="3"/>
      <c r="H53" s="6" t="s">
        <v>17</v>
      </c>
      <c r="I53" s="6" t="s">
        <v>17</v>
      </c>
      <c r="J53" s="6" t="s">
        <v>17</v>
      </c>
      <c r="K53" s="3"/>
      <c r="L53" s="3"/>
      <c r="M53" s="6" t="s">
        <v>17</v>
      </c>
      <c r="N53" s="6" t="s">
        <v>17</v>
      </c>
      <c r="O53" s="7" t="s">
        <v>16</v>
      </c>
      <c r="P53" s="6" t="s">
        <v>17</v>
      </c>
    </row>
    <row r="54" spans="2:16" x14ac:dyDescent="0.25">
      <c r="B54">
        <v>10</v>
      </c>
      <c r="C54">
        <v>5</v>
      </c>
      <c r="D54">
        <v>13</v>
      </c>
      <c r="E54">
        <v>4</v>
      </c>
      <c r="F54">
        <v>8</v>
      </c>
      <c r="G54">
        <v>11</v>
      </c>
      <c r="H54">
        <v>17</v>
      </c>
      <c r="I54">
        <v>9</v>
      </c>
      <c r="J54">
        <v>6</v>
      </c>
      <c r="K54">
        <v>17</v>
      </c>
      <c r="L54">
        <v>12</v>
      </c>
      <c r="M54">
        <v>13</v>
      </c>
      <c r="N54">
        <v>4</v>
      </c>
      <c r="O54">
        <v>28</v>
      </c>
      <c r="P54">
        <v>6</v>
      </c>
    </row>
    <row r="58" spans="2:16" x14ac:dyDescent="0.25">
      <c r="P58" s="6"/>
    </row>
  </sheetData>
  <pageMargins left="0.7" right="0.7" top="0.78740157499999996" bottom="0.78740157499999996" header="0.3" footer="0.3"/>
  <pageSetup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"/>
  <sheetViews>
    <sheetView zoomScale="94" zoomScaleNormal="94" workbookViewId="0">
      <selection activeCell="P17" sqref="A1:P17"/>
    </sheetView>
  </sheetViews>
  <sheetFormatPr defaultRowHeight="15" x14ac:dyDescent="0.25"/>
  <cols>
    <col min="1" max="1" width="13.5703125" customWidth="1"/>
  </cols>
  <sheetData>
    <row r="2" spans="1:16" x14ac:dyDescent="0.25">
      <c r="B2" t="s">
        <v>0</v>
      </c>
      <c r="C2" t="s">
        <v>1</v>
      </c>
      <c r="D2" t="s">
        <v>6</v>
      </c>
      <c r="E2" t="s">
        <v>11</v>
      </c>
      <c r="F2" t="s">
        <v>2</v>
      </c>
      <c r="G2" t="s">
        <v>3</v>
      </c>
      <c r="H2" t="s">
        <v>4</v>
      </c>
      <c r="I2" t="s">
        <v>5</v>
      </c>
      <c r="J2" t="s">
        <v>7</v>
      </c>
      <c r="K2" t="s">
        <v>8</v>
      </c>
      <c r="L2" t="s">
        <v>9</v>
      </c>
      <c r="M2" t="s">
        <v>10</v>
      </c>
      <c r="N2" t="s">
        <v>12</v>
      </c>
      <c r="O2" t="s">
        <v>13</v>
      </c>
      <c r="P2" t="s">
        <v>14</v>
      </c>
    </row>
    <row r="3" spans="1:16" x14ac:dyDescent="0.25">
      <c r="A3" t="s">
        <v>0</v>
      </c>
      <c r="B3" s="10"/>
      <c r="C3" s="11">
        <v>0.71111111111111114</v>
      </c>
      <c r="D3" s="11">
        <v>0.81395348837209303</v>
      </c>
      <c r="E3" s="11">
        <v>0.70454545454545459</v>
      </c>
      <c r="F3" s="11">
        <v>0.61538461538461542</v>
      </c>
      <c r="G3" s="11">
        <v>0.73809523809523803</v>
      </c>
      <c r="H3" s="11">
        <v>0.63829787234042556</v>
      </c>
      <c r="I3" s="11">
        <v>0.90697674418604646</v>
      </c>
      <c r="J3" s="11">
        <v>0.76923076923076927</v>
      </c>
      <c r="K3" s="11">
        <v>0.55555555555555558</v>
      </c>
      <c r="L3" s="11">
        <v>0.71739130434782605</v>
      </c>
      <c r="M3" s="11">
        <v>0.54545454545454541</v>
      </c>
      <c r="N3" s="11">
        <v>0.77272727272727271</v>
      </c>
      <c r="O3" s="11">
        <v>0.36956521739130432</v>
      </c>
      <c r="P3" s="11">
        <v>0.78571428571428603</v>
      </c>
    </row>
    <row r="4" spans="1:16" x14ac:dyDescent="0.25">
      <c r="A4" t="s">
        <v>1</v>
      </c>
      <c r="B4" s="11">
        <v>0.71111111111111114</v>
      </c>
      <c r="C4" s="12"/>
      <c r="D4" s="11">
        <v>0.65116279069767447</v>
      </c>
      <c r="E4" s="11">
        <v>0.88372093023255816</v>
      </c>
      <c r="F4" s="11">
        <v>0.86842105263157898</v>
      </c>
      <c r="G4" s="11">
        <v>0.63414634146341464</v>
      </c>
      <c r="H4" s="11">
        <v>0.58695652173913049</v>
      </c>
      <c r="I4" s="11">
        <v>0.69047619047619047</v>
      </c>
      <c r="J4" s="11">
        <v>0.71052631578947367</v>
      </c>
      <c r="K4" s="11">
        <v>0.75</v>
      </c>
      <c r="L4" s="11">
        <v>0.75555555555555554</v>
      </c>
      <c r="M4" s="11">
        <v>0.81818181818181823</v>
      </c>
      <c r="N4" s="11">
        <v>0.81395348837209303</v>
      </c>
      <c r="O4" s="11">
        <v>0.53333333333333333</v>
      </c>
      <c r="P4" s="11">
        <v>0.73809523809523814</v>
      </c>
    </row>
    <row r="5" spans="1:16" x14ac:dyDescent="0.25">
      <c r="A5" t="s">
        <v>6</v>
      </c>
      <c r="B5" s="11">
        <v>0.81395348837209303</v>
      </c>
      <c r="C5" s="11">
        <v>0.65116279069767447</v>
      </c>
      <c r="D5" s="12"/>
      <c r="E5" s="11">
        <v>0.62790697674418605</v>
      </c>
      <c r="F5" s="11">
        <v>0.76923076923076927</v>
      </c>
      <c r="G5" s="11">
        <v>0.56097560975609762</v>
      </c>
      <c r="H5" s="11">
        <v>0.48936170212765956</v>
      </c>
      <c r="I5" s="11">
        <v>0.7142857142857143</v>
      </c>
      <c r="J5" s="11">
        <v>0.74358974358974361</v>
      </c>
      <c r="K5" s="11">
        <v>0.46666666666666667</v>
      </c>
      <c r="L5" s="11">
        <v>0.60869565217391308</v>
      </c>
      <c r="M5" s="11">
        <v>0.52173913043478259</v>
      </c>
      <c r="N5" s="11">
        <v>0.70454545454545459</v>
      </c>
      <c r="O5" s="11">
        <v>0.56521739130434778</v>
      </c>
      <c r="P5" s="11">
        <v>0.72093023255813948</v>
      </c>
    </row>
    <row r="6" spans="1:16" x14ac:dyDescent="0.25">
      <c r="A6" t="s">
        <v>11</v>
      </c>
      <c r="B6" s="11">
        <v>0.70454545454545459</v>
      </c>
      <c r="C6" s="11">
        <v>0.88372093023255816</v>
      </c>
      <c r="D6" s="11">
        <v>0.62790697674418605</v>
      </c>
      <c r="E6" s="12"/>
      <c r="F6" s="11">
        <v>0.8</v>
      </c>
      <c r="G6" s="11">
        <v>0.69767441860465118</v>
      </c>
      <c r="H6" s="11">
        <v>0.57446808510638303</v>
      </c>
      <c r="I6" s="11">
        <v>0.7441860465116279</v>
      </c>
      <c r="J6" s="11">
        <v>0.76315789473684215</v>
      </c>
      <c r="K6" s="11">
        <v>0.75555555555555554</v>
      </c>
      <c r="L6" s="11">
        <v>0.73913043478260865</v>
      </c>
      <c r="M6" s="11">
        <v>0.81818181818181823</v>
      </c>
      <c r="N6" s="11">
        <v>0.81818181818181823</v>
      </c>
      <c r="O6" s="11">
        <v>0.52173913043478259</v>
      </c>
      <c r="P6" s="11">
        <v>0.81395348837209303</v>
      </c>
    </row>
    <row r="7" spans="1:16" x14ac:dyDescent="0.25">
      <c r="A7" t="s">
        <v>2</v>
      </c>
      <c r="B7" s="11">
        <v>0.61538461538461542</v>
      </c>
      <c r="C7" s="11">
        <v>0.86842105263157898</v>
      </c>
      <c r="D7" s="11">
        <v>0.76923076923076927</v>
      </c>
      <c r="E7" s="11">
        <v>0.8</v>
      </c>
      <c r="F7" s="12"/>
      <c r="G7" s="11">
        <v>0.54054054054054057</v>
      </c>
      <c r="H7" s="11">
        <v>0.62790697674418605</v>
      </c>
      <c r="I7" s="11">
        <v>0.57894736842105265</v>
      </c>
      <c r="J7" s="11">
        <v>0.68571428571428572</v>
      </c>
      <c r="K7" s="11">
        <v>0.68292682926829273</v>
      </c>
      <c r="L7" s="11">
        <v>0.73809523809523814</v>
      </c>
      <c r="M7" s="11">
        <v>0.77500000000000002</v>
      </c>
      <c r="N7" s="11">
        <v>0.72499999999999998</v>
      </c>
      <c r="O7" s="11">
        <v>0.51162790697674421</v>
      </c>
      <c r="P7" s="11">
        <v>0.68421052631578949</v>
      </c>
    </row>
    <row r="8" spans="1:16" x14ac:dyDescent="0.25">
      <c r="A8" t="s">
        <v>3</v>
      </c>
      <c r="B8" s="11">
        <v>0.73809523809523803</v>
      </c>
      <c r="C8" s="11">
        <v>0.63414634146341464</v>
      </c>
      <c r="D8" s="11">
        <v>0.56097560975609762</v>
      </c>
      <c r="E8" s="11">
        <v>0.69767441860465118</v>
      </c>
      <c r="F8" s="11">
        <v>0.54054054054054057</v>
      </c>
      <c r="G8" s="12"/>
      <c r="H8" s="11">
        <v>0.64444444444444449</v>
      </c>
      <c r="I8" s="11">
        <v>0.7857142857142857</v>
      </c>
      <c r="J8" s="11">
        <v>0.71052631578947367</v>
      </c>
      <c r="K8" s="11">
        <v>0.51162790697674421</v>
      </c>
      <c r="L8" s="11">
        <v>0.54545454545454541</v>
      </c>
      <c r="M8" s="11">
        <v>0.59523809523809523</v>
      </c>
      <c r="N8" s="11">
        <v>0.79545454545454541</v>
      </c>
      <c r="O8" s="11">
        <v>0.34090909090909088</v>
      </c>
      <c r="P8" s="11">
        <v>0.75609756097560976</v>
      </c>
    </row>
    <row r="9" spans="1:16" x14ac:dyDescent="0.25">
      <c r="A9" t="s">
        <v>4</v>
      </c>
      <c r="B9" s="11">
        <v>0.63829787234042556</v>
      </c>
      <c r="C9" s="11">
        <v>0.58695652173913049</v>
      </c>
      <c r="D9" s="11">
        <v>0.48936170212765956</v>
      </c>
      <c r="E9" s="11">
        <v>0.57446808510638303</v>
      </c>
      <c r="F9" s="11">
        <v>0.62790697674418605</v>
      </c>
      <c r="G9" s="11">
        <v>0.64444444444444449</v>
      </c>
      <c r="H9" s="12"/>
      <c r="I9" s="11">
        <v>0.63043478260869568</v>
      </c>
      <c r="J9" s="11">
        <v>0.65853658536585369</v>
      </c>
      <c r="K9" s="11">
        <v>0.63265306122448983</v>
      </c>
      <c r="L9" s="11">
        <v>0.62</v>
      </c>
      <c r="M9" s="11">
        <v>0.625</v>
      </c>
      <c r="N9" s="11">
        <v>0.66666666666666663</v>
      </c>
      <c r="O9" s="11">
        <v>0.32</v>
      </c>
      <c r="P9" s="11">
        <v>0.63043478260869568</v>
      </c>
    </row>
    <row r="10" spans="1:16" x14ac:dyDescent="0.25">
      <c r="A10" t="s">
        <v>5</v>
      </c>
      <c r="B10" s="11">
        <v>0.90697674418604646</v>
      </c>
      <c r="C10" s="11">
        <v>0.69047619047619047</v>
      </c>
      <c r="D10" s="11">
        <v>0.7142857142857143</v>
      </c>
      <c r="E10" s="11">
        <v>0.7441860465116279</v>
      </c>
      <c r="F10" s="11">
        <v>0.57894736842105265</v>
      </c>
      <c r="G10" s="11">
        <v>0.7857142857142857</v>
      </c>
      <c r="H10" s="11">
        <v>0.63043478260869568</v>
      </c>
      <c r="I10" s="12"/>
      <c r="J10" s="11">
        <v>0.63829787234042556</v>
      </c>
      <c r="K10" s="11">
        <v>0.55555555555555558</v>
      </c>
      <c r="L10" s="11">
        <v>0.66666666666666663</v>
      </c>
      <c r="M10" s="11">
        <v>0.55813953488372092</v>
      </c>
      <c r="N10" s="11">
        <v>0.8</v>
      </c>
      <c r="O10" s="11">
        <v>0.44444444444444442</v>
      </c>
      <c r="P10" s="11">
        <v>0.83333333333333337</v>
      </c>
    </row>
    <row r="11" spans="1:16" x14ac:dyDescent="0.25">
      <c r="A11" t="s">
        <v>7</v>
      </c>
      <c r="B11" s="11">
        <v>0.76923076923076927</v>
      </c>
      <c r="C11" s="11">
        <v>0.71052631578947367</v>
      </c>
      <c r="D11" s="11">
        <v>0.74358974358974361</v>
      </c>
      <c r="E11" s="11">
        <v>0.76315789473684215</v>
      </c>
      <c r="F11" s="11">
        <v>0.68571428571428572</v>
      </c>
      <c r="G11" s="11">
        <v>0.71052631578947367</v>
      </c>
      <c r="H11" s="11">
        <v>0.65853658536585369</v>
      </c>
      <c r="I11" s="11">
        <v>0.63829787234042556</v>
      </c>
      <c r="J11" s="12"/>
      <c r="K11" s="11">
        <v>0.52500000000000002</v>
      </c>
      <c r="L11" s="11">
        <v>0.72499999999999998</v>
      </c>
      <c r="M11" s="11">
        <v>0.67500000000000004</v>
      </c>
      <c r="N11" s="11">
        <v>0.82051282051282048</v>
      </c>
      <c r="O11" s="11">
        <v>0.375</v>
      </c>
      <c r="P11" s="11">
        <v>0.89189189189189189</v>
      </c>
    </row>
    <row r="12" spans="1:16" x14ac:dyDescent="0.25">
      <c r="A12" t="s">
        <v>8</v>
      </c>
      <c r="B12" s="11">
        <v>0.55555555555555558</v>
      </c>
      <c r="C12" s="11">
        <v>0.75</v>
      </c>
      <c r="D12" s="11">
        <v>0.46666666666666667</v>
      </c>
      <c r="E12" s="11">
        <v>0.75555555555555554</v>
      </c>
      <c r="F12" s="11">
        <v>0.68292682926829273</v>
      </c>
      <c r="G12" s="11">
        <v>0.51162790697674421</v>
      </c>
      <c r="H12" s="11">
        <v>0.63265306122448983</v>
      </c>
      <c r="I12" s="11">
        <v>0.55555555555555558</v>
      </c>
      <c r="J12" s="11">
        <v>0.52500000000000002</v>
      </c>
      <c r="K12" s="12"/>
      <c r="L12" s="11">
        <v>0.5714285714285714</v>
      </c>
      <c r="M12" s="11">
        <v>0.82608695652173914</v>
      </c>
      <c r="N12" s="11">
        <v>0.57446808510638303</v>
      </c>
      <c r="O12" s="11">
        <v>0.57446808510638303</v>
      </c>
      <c r="P12" s="11">
        <v>0.6</v>
      </c>
    </row>
    <row r="13" spans="1:16" x14ac:dyDescent="0.25">
      <c r="A13" t="s">
        <v>9</v>
      </c>
      <c r="B13" s="11">
        <v>0.71739130434782605</v>
      </c>
      <c r="C13" s="11">
        <v>0.75555555555555554</v>
      </c>
      <c r="D13" s="11">
        <v>0.60869565217391308</v>
      </c>
      <c r="E13" s="11">
        <v>0.73913043478260865</v>
      </c>
      <c r="F13" s="11">
        <v>0.73809523809523814</v>
      </c>
      <c r="G13" s="11">
        <v>0.54545454545454541</v>
      </c>
      <c r="H13" s="11">
        <v>0.62</v>
      </c>
      <c r="I13" s="11">
        <v>0.66666666666666663</v>
      </c>
      <c r="J13" s="11">
        <v>0.72499999999999998</v>
      </c>
      <c r="K13" s="11">
        <v>0.5714285714285714</v>
      </c>
      <c r="L13" s="12"/>
      <c r="M13" s="11">
        <v>0.68085106382978722</v>
      </c>
      <c r="N13" s="11">
        <v>0.76595744680851063</v>
      </c>
      <c r="O13" s="11">
        <v>0.36734693877551022</v>
      </c>
      <c r="P13" s="11">
        <v>0.73333333333333328</v>
      </c>
    </row>
    <row r="14" spans="1:16" x14ac:dyDescent="0.25">
      <c r="A14" t="s">
        <v>10</v>
      </c>
      <c r="B14" s="11">
        <v>0.54545454545454541</v>
      </c>
      <c r="C14" s="11">
        <v>0.81818181818181823</v>
      </c>
      <c r="D14" s="11">
        <v>0.52173913043478259</v>
      </c>
      <c r="E14" s="11">
        <v>0.81818181818181823</v>
      </c>
      <c r="F14" s="11">
        <v>0.77500000000000002</v>
      </c>
      <c r="G14" s="11">
        <v>0.59523809523809523</v>
      </c>
      <c r="H14" s="11">
        <v>0.625</v>
      </c>
      <c r="I14" s="11">
        <v>0.55813953488372092</v>
      </c>
      <c r="J14" s="11">
        <v>0.67500000000000004</v>
      </c>
      <c r="K14" s="11">
        <v>0.82608695652173914</v>
      </c>
      <c r="L14" s="11">
        <v>0.68085106382978722</v>
      </c>
      <c r="M14" s="12"/>
      <c r="N14" s="11">
        <v>0.64444444444444449</v>
      </c>
      <c r="O14" s="11">
        <v>0.57446808510638303</v>
      </c>
      <c r="P14" s="11">
        <v>0.68181818181818177</v>
      </c>
    </row>
    <row r="15" spans="1:16" x14ac:dyDescent="0.25">
      <c r="A15" t="s">
        <v>12</v>
      </c>
      <c r="B15" s="11">
        <v>0.77272727272727271</v>
      </c>
      <c r="C15" s="11">
        <v>0.81395348837209303</v>
      </c>
      <c r="D15" s="11">
        <v>0.70454545454545459</v>
      </c>
      <c r="E15" s="11">
        <v>0.81818181818181823</v>
      </c>
      <c r="F15" s="11">
        <v>0.72499999999999998</v>
      </c>
      <c r="G15" s="11">
        <v>0.79545454545454541</v>
      </c>
      <c r="H15" s="11">
        <v>0.66666666666666663</v>
      </c>
      <c r="I15" s="11">
        <v>0.8</v>
      </c>
      <c r="J15" s="11">
        <v>0.82051282051282048</v>
      </c>
      <c r="K15" s="11">
        <v>0.57446808510638303</v>
      </c>
      <c r="L15" s="11">
        <v>0.76595744680851063</v>
      </c>
      <c r="M15" s="11">
        <v>0.64444444444444449</v>
      </c>
      <c r="N15" s="12"/>
      <c r="O15" s="11">
        <v>0.42553191489361702</v>
      </c>
      <c r="P15" s="11">
        <v>0.86046511627906974</v>
      </c>
    </row>
    <row r="16" spans="1:16" x14ac:dyDescent="0.25">
      <c r="A16" t="s">
        <v>13</v>
      </c>
      <c r="B16" s="11">
        <v>0.36956521739130432</v>
      </c>
      <c r="C16" s="11">
        <v>0.53333333333333333</v>
      </c>
      <c r="D16" s="11">
        <v>0.56521739130434778</v>
      </c>
      <c r="E16" s="11">
        <v>0.52173913043478259</v>
      </c>
      <c r="F16" s="11">
        <v>0.51162790697674421</v>
      </c>
      <c r="G16" s="11">
        <v>0.34090909090909088</v>
      </c>
      <c r="H16" s="11">
        <v>0.32</v>
      </c>
      <c r="I16" s="11">
        <v>0.44444444444444442</v>
      </c>
      <c r="J16" s="11">
        <v>0.375</v>
      </c>
      <c r="K16" s="11">
        <v>0.57446808510638303</v>
      </c>
      <c r="L16" s="11">
        <v>0.36734693877551022</v>
      </c>
      <c r="M16" s="11">
        <v>0.57446808510638303</v>
      </c>
      <c r="N16" s="11">
        <v>0.42553191489361702</v>
      </c>
      <c r="O16" s="10"/>
      <c r="P16" s="11">
        <v>0.42222222222222222</v>
      </c>
    </row>
    <row r="17" spans="1:16" x14ac:dyDescent="0.25">
      <c r="A17" t="s">
        <v>14</v>
      </c>
      <c r="B17" s="11">
        <v>0.78571428571428603</v>
      </c>
      <c r="C17" s="11">
        <v>0.73809523809523814</v>
      </c>
      <c r="D17" s="11">
        <v>0.72093023255813948</v>
      </c>
      <c r="E17" s="11">
        <v>0.81395348837209303</v>
      </c>
      <c r="F17" s="11">
        <v>0.68421052631578949</v>
      </c>
      <c r="G17" s="11">
        <v>0.75609756097560976</v>
      </c>
      <c r="H17" s="11">
        <v>0.63043478260869568</v>
      </c>
      <c r="I17" s="11">
        <v>0.83333333333333337</v>
      </c>
      <c r="J17" s="11">
        <v>0.89189189189189189</v>
      </c>
      <c r="K17" s="11">
        <v>0.6</v>
      </c>
      <c r="L17" s="11">
        <v>0.73333333333333328</v>
      </c>
      <c r="M17" s="11">
        <v>0.68181818181818177</v>
      </c>
      <c r="N17" s="11">
        <v>0.86046511627906974</v>
      </c>
      <c r="O17" s="11">
        <v>0.42222222222222222</v>
      </c>
      <c r="P17" s="3"/>
    </row>
    <row r="18" spans="1:16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</sheetData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tabSelected="1" workbookViewId="0">
      <selection activeCell="A2" sqref="A2"/>
    </sheetView>
  </sheetViews>
  <sheetFormatPr defaultRowHeight="15" x14ac:dyDescent="0.25"/>
  <cols>
    <col min="1" max="1" width="29.5703125" customWidth="1"/>
    <col min="18" max="18" width="13.42578125" customWidth="1"/>
  </cols>
  <sheetData>
    <row r="2" spans="1:18" x14ac:dyDescent="0.25">
      <c r="B2" t="s">
        <v>0</v>
      </c>
      <c r="C2" t="s">
        <v>1</v>
      </c>
      <c r="D2" t="s">
        <v>6</v>
      </c>
      <c r="E2" t="s">
        <v>11</v>
      </c>
      <c r="F2" t="s">
        <v>2</v>
      </c>
      <c r="G2" t="s">
        <v>3</v>
      </c>
      <c r="H2" t="s">
        <v>4</v>
      </c>
      <c r="I2" t="s">
        <v>5</v>
      </c>
      <c r="J2" t="s">
        <v>7</v>
      </c>
      <c r="K2" t="s">
        <v>8</v>
      </c>
      <c r="L2" t="s">
        <v>9</v>
      </c>
      <c r="M2" t="s">
        <v>10</v>
      </c>
      <c r="N2" t="s">
        <v>12</v>
      </c>
      <c r="O2" t="s">
        <v>13</v>
      </c>
      <c r="P2" t="s">
        <v>14</v>
      </c>
      <c r="Q2" t="s">
        <v>18</v>
      </c>
      <c r="R2" t="s">
        <v>19</v>
      </c>
    </row>
    <row r="3" spans="1:18" x14ac:dyDescent="0.25">
      <c r="A3" t="s">
        <v>0</v>
      </c>
      <c r="B3" s="10"/>
      <c r="C3" s="11">
        <v>0.71111111111111114</v>
      </c>
      <c r="D3" s="14">
        <v>0.81395348837209303</v>
      </c>
      <c r="E3" s="11">
        <v>0.70454545454545459</v>
      </c>
      <c r="F3" s="11">
        <v>0.61538461538461542</v>
      </c>
      <c r="G3" s="11">
        <v>0.73809523809523803</v>
      </c>
      <c r="H3" s="11">
        <v>0.63829787234042556</v>
      </c>
      <c r="I3" s="14">
        <v>0.90697674418604646</v>
      </c>
      <c r="J3" s="11">
        <v>0.76923076923076927</v>
      </c>
      <c r="K3" s="17">
        <v>0.55555555555555558</v>
      </c>
      <c r="L3" s="11">
        <v>0.71739130434782605</v>
      </c>
      <c r="M3" s="17">
        <v>0.54545454545454541</v>
      </c>
      <c r="N3" s="11">
        <v>0.77272727272727271</v>
      </c>
      <c r="O3" s="15">
        <v>0.36956521739130432</v>
      </c>
      <c r="P3" s="11">
        <v>0.78571428571428603</v>
      </c>
    </row>
    <row r="4" spans="1:18" x14ac:dyDescent="0.25">
      <c r="A4" t="s">
        <v>1</v>
      </c>
      <c r="B4" s="11">
        <v>0.71111111111111114</v>
      </c>
      <c r="C4" s="12"/>
      <c r="D4" s="11">
        <v>0.65116279069767447</v>
      </c>
      <c r="E4" s="14">
        <v>0.88372093023255816</v>
      </c>
      <c r="F4" s="14">
        <v>0.86842105263157898</v>
      </c>
      <c r="G4" s="11">
        <v>0.63414634146341464</v>
      </c>
      <c r="H4" s="17">
        <v>0.58695652173913049</v>
      </c>
      <c r="I4" s="11">
        <v>0.69047619047619047</v>
      </c>
      <c r="J4" s="11">
        <v>0.71052631578947367</v>
      </c>
      <c r="K4" s="11">
        <v>0.75</v>
      </c>
      <c r="L4" s="11">
        <v>0.75555555555555554</v>
      </c>
      <c r="M4" s="14">
        <v>0.81818181818181823</v>
      </c>
      <c r="N4" s="14">
        <v>0.81395348837209303</v>
      </c>
      <c r="O4" s="17">
        <v>0.53333333333333333</v>
      </c>
      <c r="P4" s="11">
        <v>0.73809523809523814</v>
      </c>
    </row>
    <row r="5" spans="1:18" x14ac:dyDescent="0.25">
      <c r="A5" t="s">
        <v>6</v>
      </c>
      <c r="B5" s="14">
        <v>0.81395348837209303</v>
      </c>
      <c r="C5" s="11">
        <v>0.65116279069767447</v>
      </c>
      <c r="D5" s="12"/>
      <c r="E5" s="11">
        <v>0.62790697674418605</v>
      </c>
      <c r="F5" s="11">
        <v>0.76923076923076927</v>
      </c>
      <c r="G5" s="17">
        <v>0.56097560975609762</v>
      </c>
      <c r="H5" s="15">
        <v>0.48936170212765956</v>
      </c>
      <c r="I5" s="11">
        <v>0.7142857142857143</v>
      </c>
      <c r="J5" s="11">
        <v>0.74358974358974361</v>
      </c>
      <c r="K5" s="15">
        <v>0.46666666666666667</v>
      </c>
      <c r="L5" s="11">
        <v>0.60869565217391308</v>
      </c>
      <c r="M5" s="17">
        <v>0.52173913043478259</v>
      </c>
      <c r="N5" s="11">
        <v>0.70454545454545459</v>
      </c>
      <c r="O5" s="17">
        <v>0.56521739130434778</v>
      </c>
      <c r="P5" s="11">
        <v>0.72093023255813948</v>
      </c>
    </row>
    <row r="6" spans="1:18" x14ac:dyDescent="0.25">
      <c r="A6" t="s">
        <v>11</v>
      </c>
      <c r="B6" s="11">
        <v>0.70454545454545459</v>
      </c>
      <c r="C6" s="14">
        <v>0.88372093023255816</v>
      </c>
      <c r="D6" s="11">
        <v>0.62790697674418605</v>
      </c>
      <c r="E6" s="12"/>
      <c r="F6" s="14">
        <v>0.8</v>
      </c>
      <c r="G6" s="11">
        <v>0.69767441860465118</v>
      </c>
      <c r="H6" s="17">
        <v>0.57446808510638303</v>
      </c>
      <c r="I6" s="11">
        <v>0.7441860465116279</v>
      </c>
      <c r="J6" s="11">
        <v>0.76315789473684215</v>
      </c>
      <c r="K6" s="11">
        <v>0.75555555555555554</v>
      </c>
      <c r="L6" s="11">
        <v>0.73913043478260865</v>
      </c>
      <c r="M6" s="14">
        <v>0.81818181818181823</v>
      </c>
      <c r="N6" s="14">
        <v>0.81818181818181823</v>
      </c>
      <c r="O6" s="17">
        <v>0.52173913043478259</v>
      </c>
      <c r="P6" s="14">
        <v>0.81395348837209303</v>
      </c>
    </row>
    <row r="7" spans="1:18" x14ac:dyDescent="0.25">
      <c r="A7" t="s">
        <v>2</v>
      </c>
      <c r="B7" s="11">
        <v>0.61538461538461542</v>
      </c>
      <c r="C7" s="14">
        <v>0.86842105263157898</v>
      </c>
      <c r="D7" s="11">
        <v>0.76923076923076927</v>
      </c>
      <c r="E7" s="14">
        <v>0.8</v>
      </c>
      <c r="F7" s="12"/>
      <c r="G7" s="17">
        <v>0.54054054054054057</v>
      </c>
      <c r="H7" s="11">
        <v>0.62790697674418605</v>
      </c>
      <c r="I7" s="17">
        <v>0.57894736842105265</v>
      </c>
      <c r="J7" s="11">
        <v>0.68571428571428572</v>
      </c>
      <c r="K7" s="11">
        <v>0.68292682926829273</v>
      </c>
      <c r="L7" s="11">
        <v>0.73809523809523814</v>
      </c>
      <c r="M7" s="11">
        <v>0.77500000000000002</v>
      </c>
      <c r="N7" s="11">
        <v>0.72499999999999998</v>
      </c>
      <c r="O7" s="17">
        <v>0.51162790697674421</v>
      </c>
      <c r="P7" s="11">
        <v>0.68421052631578949</v>
      </c>
    </row>
    <row r="8" spans="1:18" x14ac:dyDescent="0.25">
      <c r="A8" t="s">
        <v>3</v>
      </c>
      <c r="B8" s="11">
        <v>0.73809523809523803</v>
      </c>
      <c r="C8" s="11">
        <v>0.63414634146341464</v>
      </c>
      <c r="D8" s="17">
        <v>0.56097560975609762</v>
      </c>
      <c r="E8" s="11">
        <v>0.69767441860465118</v>
      </c>
      <c r="F8" s="17">
        <v>0.54054054054054057</v>
      </c>
      <c r="G8" s="12"/>
      <c r="H8" s="11">
        <v>0.64444444444444449</v>
      </c>
      <c r="I8" s="11">
        <v>0.7857142857142857</v>
      </c>
      <c r="J8" s="11">
        <v>0.71052631578947367</v>
      </c>
      <c r="K8" s="17">
        <v>0.51162790697674421</v>
      </c>
      <c r="L8" s="17">
        <v>0.54545454545454541</v>
      </c>
      <c r="M8" s="17">
        <v>0.59523809523809523</v>
      </c>
      <c r="N8" s="11">
        <v>0.79545454545454541</v>
      </c>
      <c r="O8" s="15">
        <v>0.34090909090909088</v>
      </c>
      <c r="P8" s="11">
        <v>0.75609756097560976</v>
      </c>
    </row>
    <row r="9" spans="1:18" x14ac:dyDescent="0.25">
      <c r="A9" t="s">
        <v>4</v>
      </c>
      <c r="B9" s="11">
        <v>0.63829787234042556</v>
      </c>
      <c r="C9" s="11">
        <v>0.58695652173913049</v>
      </c>
      <c r="D9" s="15">
        <v>0.48936170212765956</v>
      </c>
      <c r="E9" s="17">
        <v>0.57446808510638303</v>
      </c>
      <c r="F9" s="11">
        <v>0.62790697674418605</v>
      </c>
      <c r="G9" s="11">
        <v>0.64444444444444449</v>
      </c>
      <c r="H9" s="12"/>
      <c r="I9" s="11">
        <v>0.63043478260869568</v>
      </c>
      <c r="J9" s="11">
        <v>0.65853658536585369</v>
      </c>
      <c r="K9" s="11">
        <v>0.63265306122448983</v>
      </c>
      <c r="L9" s="11">
        <v>0.62</v>
      </c>
      <c r="M9" s="11">
        <v>0.625</v>
      </c>
      <c r="N9" s="11">
        <v>0.66666666666666663</v>
      </c>
      <c r="O9" s="15">
        <v>0.32</v>
      </c>
      <c r="P9" s="11">
        <v>0.63043478260869568</v>
      </c>
    </row>
    <row r="10" spans="1:18" x14ac:dyDescent="0.25">
      <c r="A10" t="s">
        <v>5</v>
      </c>
      <c r="B10" s="14">
        <v>0.90697674418604646</v>
      </c>
      <c r="C10" s="11">
        <v>0.69047619047619047</v>
      </c>
      <c r="D10" s="11">
        <v>0.7142857142857143</v>
      </c>
      <c r="E10" s="11">
        <v>0.7441860465116279</v>
      </c>
      <c r="F10" s="17">
        <v>0.57894736842105265</v>
      </c>
      <c r="G10" s="11">
        <v>0.7857142857142857</v>
      </c>
      <c r="H10" s="11">
        <v>0.63043478260869568</v>
      </c>
      <c r="I10" s="12"/>
      <c r="J10" s="11">
        <v>0.63829787234042556</v>
      </c>
      <c r="K10" s="17">
        <v>0.55555555555555558</v>
      </c>
      <c r="L10" s="11">
        <v>0.66666666666666663</v>
      </c>
      <c r="M10" s="17">
        <v>0.55813953488372092</v>
      </c>
      <c r="N10" s="14">
        <v>0.8</v>
      </c>
      <c r="O10" s="15">
        <v>0.44444444444444442</v>
      </c>
      <c r="P10" s="14">
        <v>0.83333333333333337</v>
      </c>
    </row>
    <row r="11" spans="1:18" x14ac:dyDescent="0.25">
      <c r="A11" t="s">
        <v>7</v>
      </c>
      <c r="B11" s="11">
        <v>0.76923076923076927</v>
      </c>
      <c r="C11" s="11">
        <v>0.71052631578947367</v>
      </c>
      <c r="D11" s="11">
        <v>0.74358974358974361</v>
      </c>
      <c r="E11" s="11">
        <v>0.76315789473684215</v>
      </c>
      <c r="F11" s="11">
        <v>0.68571428571428572</v>
      </c>
      <c r="G11" s="11">
        <v>0.71052631578947367</v>
      </c>
      <c r="H11" s="11">
        <v>0.65853658536585369</v>
      </c>
      <c r="I11" s="11">
        <v>0.63829787234042556</v>
      </c>
      <c r="J11" s="12"/>
      <c r="K11" s="17">
        <v>0.52500000000000002</v>
      </c>
      <c r="L11" s="11">
        <v>0.72499999999999998</v>
      </c>
      <c r="M11" s="11">
        <v>0.67500000000000004</v>
      </c>
      <c r="N11" s="14">
        <v>0.82051282051282048</v>
      </c>
      <c r="O11" s="15">
        <v>0.375</v>
      </c>
      <c r="P11" s="14">
        <v>0.89189189189189189</v>
      </c>
    </row>
    <row r="12" spans="1:18" x14ac:dyDescent="0.25">
      <c r="A12" t="s">
        <v>8</v>
      </c>
      <c r="B12" s="17">
        <v>0.55555555555555558</v>
      </c>
      <c r="C12" s="11">
        <v>0.75</v>
      </c>
      <c r="D12" s="15">
        <v>0.46666666666666667</v>
      </c>
      <c r="E12" s="11">
        <v>0.75555555555555554</v>
      </c>
      <c r="F12" s="11">
        <v>0.68292682926829273</v>
      </c>
      <c r="G12" s="17">
        <v>0.51162790697674421</v>
      </c>
      <c r="H12" s="11">
        <v>0.63265306122448983</v>
      </c>
      <c r="I12" s="17">
        <v>0.55555555555555558</v>
      </c>
      <c r="J12" s="17">
        <v>0.52500000000000002</v>
      </c>
      <c r="K12" s="12"/>
      <c r="L12" s="17">
        <v>0.5714285714285714</v>
      </c>
      <c r="M12" s="14">
        <v>0.82608695652173914</v>
      </c>
      <c r="N12" s="17">
        <v>0.57446808510638303</v>
      </c>
      <c r="O12" s="17">
        <v>0.57446808510638303</v>
      </c>
      <c r="P12" s="11">
        <v>0.6</v>
      </c>
    </row>
    <row r="13" spans="1:18" x14ac:dyDescent="0.25">
      <c r="A13" t="s">
        <v>9</v>
      </c>
      <c r="B13" s="11">
        <v>0.71739130434782605</v>
      </c>
      <c r="C13" s="11">
        <v>0.75555555555555554</v>
      </c>
      <c r="D13" s="11">
        <v>0.60869565217391308</v>
      </c>
      <c r="E13" s="11">
        <v>0.73913043478260865</v>
      </c>
      <c r="F13" s="11">
        <v>0.73809523809523814</v>
      </c>
      <c r="G13" s="17">
        <v>0.54545454545454541</v>
      </c>
      <c r="H13" s="11">
        <v>0.62</v>
      </c>
      <c r="I13" s="11">
        <v>0.66666666666666663</v>
      </c>
      <c r="J13" s="11">
        <v>0.72499999999999998</v>
      </c>
      <c r="K13" s="17">
        <v>0.5714285714285714</v>
      </c>
      <c r="L13" s="12"/>
      <c r="M13" s="11">
        <v>0.68085106382978722</v>
      </c>
      <c r="N13" s="11">
        <v>0.76595744680851063</v>
      </c>
      <c r="O13" s="15">
        <v>0.36734693877551022</v>
      </c>
      <c r="P13" s="11">
        <v>0.73333333333333328</v>
      </c>
    </row>
    <row r="14" spans="1:18" x14ac:dyDescent="0.25">
      <c r="A14" t="s">
        <v>10</v>
      </c>
      <c r="B14" s="17">
        <v>0.54545454545454541</v>
      </c>
      <c r="C14" s="14">
        <v>0.81818181818181823</v>
      </c>
      <c r="D14" s="17">
        <v>0.52173913043478259</v>
      </c>
      <c r="E14" s="14">
        <v>0.81818181818181823</v>
      </c>
      <c r="F14" s="11">
        <v>0.77500000000000002</v>
      </c>
      <c r="G14" s="17">
        <v>0.59523809523809523</v>
      </c>
      <c r="H14" s="11">
        <v>0.625</v>
      </c>
      <c r="I14" s="17">
        <v>0.55813953488372092</v>
      </c>
      <c r="J14" s="11">
        <v>0.67500000000000004</v>
      </c>
      <c r="K14" s="14">
        <v>0.82608695652173914</v>
      </c>
      <c r="L14" s="11">
        <v>0.68085106382978722</v>
      </c>
      <c r="M14" s="12"/>
      <c r="N14" s="11">
        <v>0.64444444444444449</v>
      </c>
      <c r="O14" s="17">
        <v>0.57446808510638303</v>
      </c>
      <c r="P14" s="11">
        <v>0.68181818181818177</v>
      </c>
    </row>
    <row r="15" spans="1:18" x14ac:dyDescent="0.25">
      <c r="A15" t="s">
        <v>12</v>
      </c>
      <c r="B15" s="11">
        <v>0.77272727272727271</v>
      </c>
      <c r="C15" s="14">
        <v>0.81395348837209303</v>
      </c>
      <c r="D15" s="11">
        <v>0.70454545454545459</v>
      </c>
      <c r="E15" s="14">
        <v>0.81818181818181823</v>
      </c>
      <c r="F15" s="11">
        <v>0.72499999999999998</v>
      </c>
      <c r="G15" s="11">
        <v>0.79545454545454541</v>
      </c>
      <c r="H15" s="11">
        <v>0.66666666666666663</v>
      </c>
      <c r="I15" s="14">
        <v>0.8</v>
      </c>
      <c r="J15" s="14">
        <v>0.82051282051282048</v>
      </c>
      <c r="K15" s="17">
        <v>0.57446808510638303</v>
      </c>
      <c r="L15" s="11">
        <v>0.76595744680851063</v>
      </c>
      <c r="M15" s="11">
        <v>0.64444444444444449</v>
      </c>
      <c r="N15" s="12"/>
      <c r="O15" s="15">
        <v>0.42553191489361702</v>
      </c>
      <c r="P15" s="14">
        <v>0.86046511627906974</v>
      </c>
    </row>
    <row r="16" spans="1:18" x14ac:dyDescent="0.25">
      <c r="A16" t="s">
        <v>13</v>
      </c>
      <c r="B16" s="15">
        <v>0.36956521739130432</v>
      </c>
      <c r="C16" s="17">
        <v>0.53333333333333333</v>
      </c>
      <c r="D16" s="17">
        <v>0.56521739130434778</v>
      </c>
      <c r="E16" s="17">
        <v>0.52173913043478259</v>
      </c>
      <c r="F16" s="17">
        <v>0.51162790697674421</v>
      </c>
      <c r="G16" s="15">
        <v>0.34090909090909088</v>
      </c>
      <c r="H16" s="15">
        <v>0.32</v>
      </c>
      <c r="I16" s="15">
        <v>0.44444444444444442</v>
      </c>
      <c r="J16" s="15">
        <v>0.375</v>
      </c>
      <c r="K16" s="17">
        <v>0.57446808510638303</v>
      </c>
      <c r="L16" s="15">
        <v>0.36734693877551022</v>
      </c>
      <c r="M16" s="17">
        <v>0.57446808510638303</v>
      </c>
      <c r="N16" s="15">
        <v>0.42553191489361702</v>
      </c>
      <c r="O16" s="10"/>
      <c r="P16" s="15">
        <v>0.42222222222222222</v>
      </c>
    </row>
    <row r="17" spans="1:16" x14ac:dyDescent="0.25">
      <c r="A17" t="s">
        <v>14</v>
      </c>
      <c r="B17" s="11">
        <v>0.78571428571428603</v>
      </c>
      <c r="C17" s="11">
        <v>0.73809523809523814</v>
      </c>
      <c r="D17" s="11">
        <v>0.72093023255813948</v>
      </c>
      <c r="E17" s="14">
        <v>0.81395348837209303</v>
      </c>
      <c r="F17" s="11">
        <v>0.68421052631578949</v>
      </c>
      <c r="G17" s="11">
        <v>0.75609756097560976</v>
      </c>
      <c r="H17" s="11">
        <v>0.63043478260869568</v>
      </c>
      <c r="I17" s="14">
        <v>0.83333333333333337</v>
      </c>
      <c r="J17" s="14">
        <v>0.89189189189189189</v>
      </c>
      <c r="K17" s="11">
        <v>0.6</v>
      </c>
      <c r="L17" s="11">
        <v>0.73333333333333328</v>
      </c>
      <c r="M17" s="11">
        <v>0.68181818181818177</v>
      </c>
      <c r="N17" s="14">
        <v>0.86046511627906974</v>
      </c>
      <c r="O17" s="15">
        <v>0.42222222222222222</v>
      </c>
      <c r="P17" s="3"/>
    </row>
    <row r="18" spans="1:16" x14ac:dyDescent="0.25">
      <c r="A18" t="s">
        <v>20</v>
      </c>
      <c r="B18" s="16">
        <f t="shared" ref="B18:P18" si="0">AVERAGE(B3:B17)</f>
        <v>0.68885739103261034</v>
      </c>
      <c r="C18" s="16">
        <f t="shared" si="0"/>
        <v>0.72468862054851202</v>
      </c>
      <c r="D18" s="16">
        <f t="shared" si="0"/>
        <v>0.63987580874908867</v>
      </c>
      <c r="E18" s="16">
        <f t="shared" si="0"/>
        <v>0.7330287179993128</v>
      </c>
      <c r="F18" s="16">
        <f t="shared" si="0"/>
        <v>0.68592900780879251</v>
      </c>
      <c r="G18" s="16">
        <f t="shared" si="0"/>
        <v>0.63263563852976978</v>
      </c>
      <c r="H18" s="16">
        <f t="shared" si="0"/>
        <v>0.59608296292690233</v>
      </c>
      <c r="I18" s="16">
        <f t="shared" si="0"/>
        <v>0.68196132424484002</v>
      </c>
      <c r="J18" s="16">
        <f t="shared" si="0"/>
        <v>0.69228460678296988</v>
      </c>
      <c r="K18" s="16">
        <f t="shared" si="0"/>
        <v>0.61299948778328128</v>
      </c>
      <c r="L18" s="16">
        <f t="shared" si="0"/>
        <v>0.65963619651800465</v>
      </c>
      <c r="M18" s="16">
        <f t="shared" si="0"/>
        <v>0.66711454814966553</v>
      </c>
      <c r="N18" s="16">
        <f t="shared" si="0"/>
        <v>0.72770779099947813</v>
      </c>
      <c r="O18" s="16">
        <f t="shared" si="0"/>
        <v>0.45327669720701164</v>
      </c>
      <c r="P18" s="16">
        <f t="shared" si="0"/>
        <v>0.72517858525127732</v>
      </c>
    </row>
    <row r="23" spans="1:16" x14ac:dyDescent="0.25">
      <c r="D23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Vyhnanek Ladislav</cp:lastModifiedBy>
  <dcterms:created xsi:type="dcterms:W3CDTF">2014-02-07T16:46:44Z</dcterms:created>
  <dcterms:modified xsi:type="dcterms:W3CDTF">2014-08-26T08:23:10Z</dcterms:modified>
</cp:coreProperties>
</file>