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90" windowHeight="6540" activeTab="0"/>
  </bookViews>
  <sheets>
    <sheet name="a" sheetId="1" r:id="rId1"/>
    <sheet name="B" sheetId="2" state="hidden" r:id="rId2"/>
  </sheets>
  <definedNames>
    <definedName name="a">#REF!</definedName>
    <definedName name="c">#REF!</definedName>
    <definedName name="data">#REF!</definedName>
    <definedName name="_xlnm.Print_Area" localSheetId="0">'a'!$B$2:$I$51</definedName>
    <definedName name="prek">#REF!</definedName>
  </definedNames>
  <calcPr fullCalcOnLoad="1"/>
</workbook>
</file>

<file path=xl/sharedStrings.xml><?xml version="1.0" encoding="utf-8"?>
<sst xmlns="http://schemas.openxmlformats.org/spreadsheetml/2006/main" count="43" uniqueCount="42">
  <si>
    <t>ŽIVOTNÍ ÚROVEŇ</t>
  </si>
  <si>
    <t>celkem</t>
  </si>
  <si>
    <t>zaměstnanců</t>
  </si>
  <si>
    <t>důchodců</t>
  </si>
  <si>
    <t>Míra inflace (%)</t>
  </si>
  <si>
    <t>doprava</t>
  </si>
  <si>
    <t>ostatní zboží a služby</t>
  </si>
  <si>
    <t>pracovní</t>
  </si>
  <si>
    <t>v tom (%):</t>
  </si>
  <si>
    <t>sociální</t>
  </si>
  <si>
    <t>ostatní</t>
  </si>
  <si>
    <t>z toho (%):</t>
  </si>
  <si>
    <t>daň z příjmů</t>
  </si>
  <si>
    <t>rekreace, kultura a sport</t>
  </si>
  <si>
    <t>odívání, obuv</t>
  </si>
  <si>
    <t>alkoholické nápoje, tabák</t>
  </si>
  <si>
    <t>zdraví</t>
  </si>
  <si>
    <t>pošty a telekomunikace</t>
  </si>
  <si>
    <t>vzdělání</t>
  </si>
  <si>
    <t>potraviny a nealkoholické
  nápoje</t>
  </si>
  <si>
    <t>bytové vybavení, zařízení
  domácnosti</t>
  </si>
  <si>
    <t>Index spotřebitelských cen
  zboží a služeb
  (průměr roku 1994 = 100)</t>
  </si>
  <si>
    <t>bydlení, voda, energie, paliva</t>
  </si>
  <si>
    <t>stravovací a ubytovací služby</t>
  </si>
  <si>
    <t>Peněžní příjmy domácností
  - průměr na 1 člena za rok (Kč)</t>
  </si>
  <si>
    <t>Peněžní vydání domácností
  - průměr na 1 člena za rok (Kč)</t>
  </si>
  <si>
    <t>Čistá peněžní vydání
  domácností (Kč)</t>
  </si>
  <si>
    <t>Spotřební vydání domácností 
  (Kč)</t>
  </si>
  <si>
    <t>zdravotní a sociální
  pojištění</t>
  </si>
  <si>
    <t>Struktura domácností v roce 2001</t>
  </si>
  <si>
    <t>podle výše měsíčního čistého peněžního příjmu na 1 člena</t>
  </si>
  <si>
    <t xml:space="preserve">PODLE VÝŠE ČISTÉHO MĚSÍČNÍHO PENĚŽNÍHO PŘÍJMU 1 ČLENA </t>
  </si>
  <si>
    <t>10 001-12 000 Kč</t>
  </si>
  <si>
    <t>12 001-14 000 Kč</t>
  </si>
  <si>
    <t>14 001-16 000 Kč</t>
  </si>
  <si>
    <t>16 001-18 000 Kč</t>
  </si>
  <si>
    <t>18 001 Kč a více</t>
  </si>
  <si>
    <t xml:space="preserve">  8 001-10 000 Kč</t>
  </si>
  <si>
    <t xml:space="preserve">  do 4 000 Kč</t>
  </si>
  <si>
    <t xml:space="preserve">  4 001- 6 000 Kč</t>
  </si>
  <si>
    <t xml:space="preserve">  6 001- 8 000 Kč</t>
  </si>
  <si>
    <t>STRUKTURA DOMÁCNOSTÍ  v roce 2001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</si>
</sst>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&quot; &quot;"/>
    <numFmt numFmtId="179" formatCode="0.0&quot; &quot;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7"/>
      <name val="Arial CE"/>
      <family val="2"/>
    </font>
    <font>
      <vertAlign val="superscript"/>
      <sz val="7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1"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6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6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</cellXfs>
  <cellStyles count="13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Hyperlink" xfId="20"/>
    <cellStyle name="Měna" xfId="21"/>
    <cellStyle name="Měna0" xfId="22"/>
    <cellStyle name="Pevný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DEB9"/>
      <rgbColor rgb="00FFF5EB"/>
      <rgbColor rgb="00FFD9AF"/>
      <rgbColor rgb="00FFCF9B"/>
      <rgbColor rgb="00FFC17D"/>
      <rgbColor rgb="00FFAE55"/>
      <rgbColor rgb="00FF9B2D"/>
      <rgbColor rgb="00FF8D0F"/>
      <rgbColor rgb="00FA83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7800"/>
      <rgbColor rgb="003366FF"/>
      <rgbColor rgb="0033CCCC"/>
      <rgbColor rgb="0099CC00"/>
      <rgbColor rgb="00C86900"/>
      <rgbColor rgb="00AA5900"/>
      <rgbColor rgb="00824400"/>
      <rgbColor rgb="00666699"/>
      <rgbColor rgb="00969696"/>
      <rgbColor rgb="00003366"/>
      <rgbColor rgb="00339966"/>
      <rgbColor rgb="00003300"/>
      <rgbColor rgb="00333300"/>
      <rgbColor rgb="00321A00"/>
      <rgbColor rgb="00993366"/>
      <rgbColor rgb="00333399"/>
      <rgbColor rgb="00FFA54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4"/>
          <c:w val="0.2675"/>
          <c:h val="0.5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D9A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A8300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8690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FAE55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AA59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C17D"/>
              </a:solidFill>
              <a:ln w="3175">
                <a:solidFill/>
              </a:ln>
            </c:spPr>
          </c:dPt>
          <c:dPt>
            <c:idx val="6"/>
            <c:spPr>
              <a:ln w="3175">
                <a:solidFill/>
              </a:ln>
            </c:spPr>
          </c:dPt>
          <c:dPt>
            <c:idx val="7"/>
            <c:spPr>
              <a:solidFill>
                <a:srgbClr val="FFF5EB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321A00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B!$A$5:$A$13</c:f>
              <c:strCache>
                <c:ptCount val="9"/>
                <c:pt idx="0">
                  <c:v>  do 4 000 Kč</c:v>
                </c:pt>
                <c:pt idx="1">
                  <c:v>  4 001- 6 000 Kč</c:v>
                </c:pt>
                <c:pt idx="2">
                  <c:v>  6 001- 8 000 Kč</c:v>
                </c:pt>
                <c:pt idx="3">
                  <c:v>  8 001-10 000 Kč</c:v>
                </c:pt>
                <c:pt idx="4">
                  <c:v>10 001-12 000 Kč</c:v>
                </c:pt>
                <c:pt idx="5">
                  <c:v>12 001-14 000 Kč</c:v>
                </c:pt>
                <c:pt idx="6">
                  <c:v>14 001-16 000 Kč</c:v>
                </c:pt>
                <c:pt idx="7">
                  <c:v>16 001-18 000 Kč</c:v>
                </c:pt>
                <c:pt idx="8">
                  <c:v>18 001 Kč a více</c:v>
                </c:pt>
              </c:strCache>
            </c:strRef>
          </c:cat>
          <c:val>
            <c:numRef>
              <c:f>B!$B$5:$B$13</c:f>
              <c:numCache>
                <c:ptCount val="9"/>
                <c:pt idx="0">
                  <c:v>17</c:v>
                </c:pt>
                <c:pt idx="1">
                  <c:v>33</c:v>
                </c:pt>
                <c:pt idx="2">
                  <c:v>27</c:v>
                </c:pt>
                <c:pt idx="3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025"/>
          <c:y val="0.0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11</xdr:col>
      <xdr:colOff>676275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9050" y="5553075"/>
        <a:ext cx="54197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1"/>
  <sheetViews>
    <sheetView showGridLines="0" tabSelected="1" workbookViewId="0" topLeftCell="A25">
      <selection activeCell="A1" sqref="A1"/>
    </sheetView>
  </sheetViews>
  <sheetFormatPr defaultColWidth="9.00390625" defaultRowHeight="12.75"/>
  <cols>
    <col min="1" max="1" width="5.125" style="34" customWidth="1"/>
    <col min="2" max="2" width="0.875" style="34" customWidth="1"/>
    <col min="3" max="3" width="6.875" style="34" customWidth="1"/>
    <col min="4" max="4" width="13.25390625" style="34" customWidth="1"/>
    <col min="5" max="8" width="5.625" style="34" customWidth="1"/>
    <col min="9" max="9" width="0.875" style="34" customWidth="1"/>
    <col min="10" max="10" width="3.875" style="34" customWidth="1"/>
    <col min="11" max="16384" width="9.125" style="34" customWidth="1"/>
  </cols>
  <sheetData>
    <row r="1" s="2" customFormat="1" ht="9.75" customHeight="1"/>
    <row r="2" spans="2:10" s="2" customFormat="1" ht="9.75" customHeight="1">
      <c r="B2" s="3"/>
      <c r="C2" s="4"/>
      <c r="D2" s="4"/>
      <c r="E2" s="4"/>
      <c r="F2" s="4"/>
      <c r="G2" s="4"/>
      <c r="H2" s="4"/>
      <c r="I2" s="5"/>
      <c r="J2" s="6"/>
    </row>
    <row r="3" spans="1:10" s="2" customFormat="1" ht="18" customHeight="1">
      <c r="A3" s="6"/>
      <c r="B3" s="7"/>
      <c r="C3" s="48" t="s">
        <v>0</v>
      </c>
      <c r="D3" s="49"/>
      <c r="E3" s="49"/>
      <c r="F3" s="49"/>
      <c r="G3" s="49"/>
      <c r="H3" s="49"/>
      <c r="I3" s="8"/>
      <c r="J3" s="6"/>
    </row>
    <row r="4" spans="2:10" s="2" customFormat="1" ht="6" customHeight="1" thickBot="1">
      <c r="B4" s="7"/>
      <c r="I4" s="9"/>
      <c r="J4" s="6"/>
    </row>
    <row r="5" spans="1:253" s="2" customFormat="1" ht="21" customHeight="1" thickBot="1">
      <c r="A5" s="6"/>
      <c r="B5" s="10"/>
      <c r="C5" s="11"/>
      <c r="D5" s="12"/>
      <c r="E5" s="1">
        <v>1999</v>
      </c>
      <c r="F5" s="1">
        <v>2000</v>
      </c>
      <c r="G5" s="1">
        <v>2001</v>
      </c>
      <c r="H5" s="25">
        <v>2002</v>
      </c>
      <c r="I5" s="1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2" customFormat="1" ht="23.25" customHeight="1">
      <c r="A6" s="6"/>
      <c r="B6" s="10"/>
      <c r="C6" s="50" t="s">
        <v>24</v>
      </c>
      <c r="D6" s="45"/>
      <c r="E6" s="26">
        <v>94588</v>
      </c>
      <c r="F6" s="15">
        <v>97807</v>
      </c>
      <c r="G6" s="23">
        <v>105776</v>
      </c>
      <c r="H6" s="24">
        <v>109011</v>
      </c>
      <c r="I6" s="1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2:253" s="2" customFormat="1" ht="9.75" customHeight="1">
      <c r="B7" s="10"/>
      <c r="C7" s="6" t="s">
        <v>8</v>
      </c>
      <c r="D7" s="14" t="s">
        <v>7</v>
      </c>
      <c r="E7" s="27">
        <v>75.6</v>
      </c>
      <c r="F7" s="16">
        <v>75.3</v>
      </c>
      <c r="G7" s="28">
        <v>75.6</v>
      </c>
      <c r="H7" s="29">
        <v>74.1</v>
      </c>
      <c r="I7" s="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2:253" s="2" customFormat="1" ht="9.75" customHeight="1">
      <c r="B8" s="7"/>
      <c r="C8" s="17"/>
      <c r="D8" s="14" t="s">
        <v>9</v>
      </c>
      <c r="E8" s="27">
        <v>20</v>
      </c>
      <c r="F8" s="16">
        <v>20.6</v>
      </c>
      <c r="G8" s="28">
        <v>20.1</v>
      </c>
      <c r="H8" s="29">
        <v>21.5</v>
      </c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2:253" s="2" customFormat="1" ht="9.75" customHeight="1">
      <c r="B9" s="7"/>
      <c r="C9" s="17"/>
      <c r="D9" s="14" t="s">
        <v>10</v>
      </c>
      <c r="E9" s="27">
        <v>4.4</v>
      </c>
      <c r="F9" s="16">
        <v>4.1</v>
      </c>
      <c r="G9" s="28">
        <v>4.3</v>
      </c>
      <c r="H9" s="29">
        <v>4.4</v>
      </c>
      <c r="I9" s="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2:253" s="2" customFormat="1" ht="21" customHeight="1">
      <c r="B10" s="7"/>
      <c r="C10" s="44" t="s">
        <v>25</v>
      </c>
      <c r="D10" s="45"/>
      <c r="E10" s="26">
        <v>92026</v>
      </c>
      <c r="F10" s="15">
        <v>94010</v>
      </c>
      <c r="G10" s="23">
        <v>99897</v>
      </c>
      <c r="H10" s="24">
        <v>102732</v>
      </c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2:253" s="2" customFormat="1" ht="9.75" customHeight="1">
      <c r="B11" s="7"/>
      <c r="C11" s="6" t="s">
        <v>11</v>
      </c>
      <c r="D11" s="14" t="s">
        <v>12</v>
      </c>
      <c r="E11" s="27">
        <v>6.6</v>
      </c>
      <c r="F11" s="16">
        <v>6.8</v>
      </c>
      <c r="G11" s="28">
        <v>6.9</v>
      </c>
      <c r="H11" s="29">
        <v>6.8</v>
      </c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2:253" s="2" customFormat="1" ht="19.5" customHeight="1">
      <c r="B12" s="7"/>
      <c r="C12" s="6"/>
      <c r="D12" s="14" t="s">
        <v>28</v>
      </c>
      <c r="E12" s="27">
        <v>8.5</v>
      </c>
      <c r="F12" s="16">
        <v>8.5</v>
      </c>
      <c r="G12" s="28">
        <v>8.7</v>
      </c>
      <c r="H12" s="29">
        <v>8.6</v>
      </c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2:253" s="2" customFormat="1" ht="19.5" customHeight="1">
      <c r="B13" s="7"/>
      <c r="C13" s="44" t="s">
        <v>26</v>
      </c>
      <c r="D13" s="45"/>
      <c r="E13" s="26">
        <v>78209</v>
      </c>
      <c r="F13" s="15">
        <v>79625</v>
      </c>
      <c r="G13" s="23">
        <v>84288</v>
      </c>
      <c r="H13" s="24">
        <v>86874</v>
      </c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2:253" s="2" customFormat="1" ht="19.5" customHeight="1">
      <c r="B14" s="7"/>
      <c r="C14" s="44" t="s">
        <v>27</v>
      </c>
      <c r="D14" s="45"/>
      <c r="E14" s="26">
        <v>71696</v>
      </c>
      <c r="F14" s="15">
        <v>73015</v>
      </c>
      <c r="G14" s="23">
        <v>78090</v>
      </c>
      <c r="H14" s="24">
        <v>80397</v>
      </c>
      <c r="I14" s="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2:253" s="2" customFormat="1" ht="8.25" customHeight="1">
      <c r="B15" s="7"/>
      <c r="C15" s="46" t="s">
        <v>8</v>
      </c>
      <c r="D15" s="47"/>
      <c r="F15" s="16"/>
      <c r="G15" s="22"/>
      <c r="H15" s="10"/>
      <c r="I15" s="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2:253" s="2" customFormat="1" ht="19.5" customHeight="1">
      <c r="B16" s="7"/>
      <c r="C16" s="40" t="s">
        <v>19</v>
      </c>
      <c r="D16" s="41"/>
      <c r="E16" s="27">
        <v>23.2</v>
      </c>
      <c r="F16" s="16">
        <v>23.2</v>
      </c>
      <c r="G16" s="28">
        <v>22.7</v>
      </c>
      <c r="H16" s="29">
        <v>22.2</v>
      </c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2:253" s="2" customFormat="1" ht="9" customHeight="1">
      <c r="B17" s="7"/>
      <c r="C17" s="40" t="s">
        <v>15</v>
      </c>
      <c r="D17" s="41"/>
      <c r="E17" s="27">
        <v>3.4</v>
      </c>
      <c r="F17" s="16">
        <v>3.3</v>
      </c>
      <c r="G17" s="28">
        <v>3.1</v>
      </c>
      <c r="H17" s="29">
        <v>3.1</v>
      </c>
      <c r="I17" s="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2:253" s="2" customFormat="1" ht="9.75" customHeight="1">
      <c r="B18" s="7"/>
      <c r="C18" s="40" t="s">
        <v>14</v>
      </c>
      <c r="D18" s="41"/>
      <c r="E18" s="27">
        <v>7</v>
      </c>
      <c r="F18" s="16">
        <v>6.7</v>
      </c>
      <c r="G18" s="28">
        <v>6.7</v>
      </c>
      <c r="H18" s="29">
        <v>6.5</v>
      </c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2:253" s="2" customFormat="1" ht="9.75" customHeight="1">
      <c r="B19" s="7"/>
      <c r="C19" s="40" t="s">
        <v>22</v>
      </c>
      <c r="D19" s="41"/>
      <c r="E19" s="27">
        <v>17.5</v>
      </c>
      <c r="F19" s="16">
        <v>18.5</v>
      </c>
      <c r="G19" s="28">
        <v>18.6</v>
      </c>
      <c r="H19" s="29">
        <v>19.8</v>
      </c>
      <c r="I19" s="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2:253" s="2" customFormat="1" ht="18.75" customHeight="1">
      <c r="B20" s="7"/>
      <c r="C20" s="40" t="s">
        <v>20</v>
      </c>
      <c r="D20" s="41"/>
      <c r="E20" s="27">
        <v>7.7</v>
      </c>
      <c r="F20" s="16">
        <v>7.2</v>
      </c>
      <c r="G20" s="28">
        <v>6.9</v>
      </c>
      <c r="H20" s="29">
        <v>6.9</v>
      </c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2:253" s="2" customFormat="1" ht="9" customHeight="1">
      <c r="B21" s="7"/>
      <c r="C21" s="40" t="s">
        <v>16</v>
      </c>
      <c r="D21" s="41"/>
      <c r="E21" s="27">
        <v>1.6</v>
      </c>
      <c r="F21" s="16">
        <v>1.6</v>
      </c>
      <c r="G21" s="28">
        <v>1.7</v>
      </c>
      <c r="H21" s="29">
        <v>1.8</v>
      </c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2:253" s="2" customFormat="1" ht="9" customHeight="1">
      <c r="B22" s="7"/>
      <c r="C22" s="40" t="s">
        <v>5</v>
      </c>
      <c r="D22" s="41"/>
      <c r="E22" s="27">
        <v>11.3</v>
      </c>
      <c r="F22" s="16">
        <v>10.6</v>
      </c>
      <c r="G22" s="28">
        <v>11</v>
      </c>
      <c r="H22" s="29">
        <v>10</v>
      </c>
      <c r="I22" s="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2:253" s="2" customFormat="1" ht="9" customHeight="1">
      <c r="B23" s="7"/>
      <c r="C23" s="40" t="s">
        <v>17</v>
      </c>
      <c r="D23" s="41"/>
      <c r="E23" s="27">
        <v>2.5</v>
      </c>
      <c r="F23" s="16">
        <v>3.5</v>
      </c>
      <c r="G23" s="28">
        <v>3.9</v>
      </c>
      <c r="H23" s="29">
        <v>4</v>
      </c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2:253" s="2" customFormat="1" ht="9" customHeight="1">
      <c r="B24" s="7"/>
      <c r="C24" s="40" t="s">
        <v>13</v>
      </c>
      <c r="D24" s="41"/>
      <c r="E24" s="27">
        <v>11.3</v>
      </c>
      <c r="F24" s="16">
        <v>10.8</v>
      </c>
      <c r="G24" s="28">
        <v>10.6</v>
      </c>
      <c r="H24" s="29">
        <v>10.5</v>
      </c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2:253" s="2" customFormat="1" ht="9" customHeight="1">
      <c r="B25" s="7"/>
      <c r="C25" s="40" t="s">
        <v>18</v>
      </c>
      <c r="D25" s="41"/>
      <c r="E25" s="27">
        <v>0.5</v>
      </c>
      <c r="F25" s="16">
        <v>0.6</v>
      </c>
      <c r="G25" s="28">
        <v>0.6</v>
      </c>
      <c r="H25" s="29">
        <v>0.6</v>
      </c>
      <c r="I25" s="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2:253" s="2" customFormat="1" ht="9.75" customHeight="1">
      <c r="B26" s="7"/>
      <c r="C26" s="40" t="s">
        <v>23</v>
      </c>
      <c r="D26" s="41"/>
      <c r="E26" s="27">
        <v>4.8</v>
      </c>
      <c r="F26" s="16">
        <v>5.2</v>
      </c>
      <c r="G26" s="28">
        <v>5.2</v>
      </c>
      <c r="H26" s="29">
        <v>5.1</v>
      </c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2:253" s="2" customFormat="1" ht="9" customHeight="1">
      <c r="B27" s="7"/>
      <c r="C27" s="40" t="s">
        <v>6</v>
      </c>
      <c r="D27" s="41"/>
      <c r="E27" s="27">
        <v>9.2</v>
      </c>
      <c r="F27" s="16">
        <v>8.8</v>
      </c>
      <c r="G27" s="28">
        <v>9</v>
      </c>
      <c r="H27" s="29">
        <v>9.5</v>
      </c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2:253" s="2" customFormat="1" ht="11.25" customHeight="1">
      <c r="B28" s="7"/>
      <c r="C28" s="44" t="s">
        <v>4</v>
      </c>
      <c r="D28" s="45"/>
      <c r="E28" s="27">
        <v>2.1</v>
      </c>
      <c r="F28" s="16">
        <v>3.9</v>
      </c>
      <c r="G28" s="28">
        <v>4.7</v>
      </c>
      <c r="H28" s="29">
        <v>1.8</v>
      </c>
      <c r="I28" s="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2:253" s="2" customFormat="1" ht="27" customHeight="1">
      <c r="B29" s="7"/>
      <c r="C29" s="44" t="s">
        <v>21</v>
      </c>
      <c r="D29" s="45"/>
      <c r="F29" s="16"/>
      <c r="G29" s="28"/>
      <c r="H29" s="29"/>
      <c r="I29" s="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2:253" s="2" customFormat="1" ht="9" customHeight="1">
      <c r="B30" s="7"/>
      <c r="C30" s="38" t="s">
        <v>1</v>
      </c>
      <c r="D30" s="39"/>
      <c r="E30" s="27">
        <v>145.6</v>
      </c>
      <c r="F30" s="16">
        <v>151.3</v>
      </c>
      <c r="G30" s="28">
        <v>158.4</v>
      </c>
      <c r="H30" s="29">
        <v>161.2</v>
      </c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2:253" s="2" customFormat="1" ht="9" customHeight="1">
      <c r="B31" s="7"/>
      <c r="C31" s="40" t="s">
        <v>2</v>
      </c>
      <c r="D31" s="41"/>
      <c r="E31" s="27">
        <v>144.4</v>
      </c>
      <c r="F31" s="16">
        <v>149.8</v>
      </c>
      <c r="G31" s="28">
        <v>156.4</v>
      </c>
      <c r="H31" s="29">
        <v>158.9</v>
      </c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2:253" s="2" customFormat="1" ht="9" customHeight="1">
      <c r="B32" s="7"/>
      <c r="C32" s="40" t="s">
        <v>3</v>
      </c>
      <c r="D32" s="41"/>
      <c r="E32" s="27">
        <v>154.2</v>
      </c>
      <c r="F32" s="16">
        <v>161.5</v>
      </c>
      <c r="G32" s="28">
        <v>171.4</v>
      </c>
      <c r="H32" s="29">
        <v>175.6</v>
      </c>
      <c r="I32" s="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2:253" s="2" customFormat="1" ht="3.75" customHeight="1">
      <c r="B33" s="7"/>
      <c r="G33" s="6"/>
      <c r="H33" s="6"/>
      <c r="I33" s="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2:253" s="2" customFormat="1" ht="9.75" customHeight="1">
      <c r="B34" s="7"/>
      <c r="C34" s="42"/>
      <c r="D34" s="43"/>
      <c r="E34" s="43"/>
      <c r="F34" s="43"/>
      <c r="G34" s="6"/>
      <c r="H34" s="6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2:253" s="2" customFormat="1" ht="12" customHeight="1">
      <c r="B35" s="7"/>
      <c r="C35" s="35" t="s">
        <v>41</v>
      </c>
      <c r="D35" s="36"/>
      <c r="E35" s="36"/>
      <c r="F35" s="36"/>
      <c r="G35" s="36"/>
      <c r="H35" s="36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2:253" s="2" customFormat="1" ht="9.75" customHeight="1">
      <c r="B36" s="7"/>
      <c r="C36" s="37" t="s">
        <v>31</v>
      </c>
      <c r="D36" s="37"/>
      <c r="E36" s="37"/>
      <c r="F36" s="37"/>
      <c r="G36" s="37"/>
      <c r="H36" s="37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2:253" s="2" customFormat="1" ht="9.75" customHeight="1">
      <c r="B37" s="7"/>
      <c r="C37" s="6"/>
      <c r="D37" s="6"/>
      <c r="E37" s="18"/>
      <c r="F37" s="18"/>
      <c r="G37" s="18"/>
      <c r="H37" s="18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2:253" s="2" customFormat="1" ht="9.75" customHeight="1">
      <c r="B38" s="7"/>
      <c r="F38" s="6"/>
      <c r="G38" s="6"/>
      <c r="H38" s="6"/>
      <c r="I38" s="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2:253" s="2" customFormat="1" ht="9.75" customHeight="1">
      <c r="B39" s="7"/>
      <c r="F39" s="6"/>
      <c r="G39" s="6"/>
      <c r="H39" s="6"/>
      <c r="I39" s="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2:253" s="2" customFormat="1" ht="9.75" customHeight="1">
      <c r="B40" s="7"/>
      <c r="F40" s="6"/>
      <c r="G40" s="6"/>
      <c r="H40" s="6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2:253" s="2" customFormat="1" ht="9.75" customHeight="1">
      <c r="B41" s="7"/>
      <c r="F41" s="6"/>
      <c r="G41" s="6"/>
      <c r="H41" s="6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2:253" s="2" customFormat="1" ht="9.75" customHeight="1">
      <c r="B42" s="7"/>
      <c r="F42" s="6"/>
      <c r="G42" s="6"/>
      <c r="H42" s="6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2:253" s="2" customFormat="1" ht="9.75" customHeight="1">
      <c r="B43" s="7"/>
      <c r="C43" s="6"/>
      <c r="D43" s="6"/>
      <c r="E43" s="18"/>
      <c r="F43" s="18"/>
      <c r="G43" s="18"/>
      <c r="H43" s="18"/>
      <c r="I43" s="9"/>
      <c r="J43" s="6"/>
      <c r="K43" s="6"/>
      <c r="L43" s="30"/>
      <c r="M43" s="30"/>
      <c r="N43" s="30"/>
      <c r="O43" s="30"/>
      <c r="P43" s="30"/>
      <c r="Q43" s="30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2:253" s="2" customFormat="1" ht="9.75" customHeight="1">
      <c r="B44" s="7"/>
      <c r="E44" s="18"/>
      <c r="F44" s="6"/>
      <c r="G44" s="6"/>
      <c r="H44" s="6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2:253" s="2" customFormat="1" ht="9.75" customHeight="1">
      <c r="B45" s="7"/>
      <c r="F45" s="6"/>
      <c r="G45" s="6"/>
      <c r="H45" s="6"/>
      <c r="I45" s="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2:253" s="2" customFormat="1" ht="9.75" customHeight="1">
      <c r="B46" s="7"/>
      <c r="F46" s="6"/>
      <c r="G46" s="6"/>
      <c r="H46" s="6"/>
      <c r="I46" s="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2:253" s="2" customFormat="1" ht="9.75" customHeight="1">
      <c r="B47" s="7"/>
      <c r="F47" s="6"/>
      <c r="G47" s="6"/>
      <c r="H47" s="6"/>
      <c r="I47" s="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2:253" s="2" customFormat="1" ht="9.75" customHeight="1">
      <c r="B48" s="7"/>
      <c r="C48" s="6"/>
      <c r="D48" s="6"/>
      <c r="E48" s="6"/>
      <c r="F48" s="6"/>
      <c r="G48" s="6"/>
      <c r="H48" s="6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2:10" s="2" customFormat="1" ht="9.75" customHeight="1">
      <c r="B49" s="7"/>
      <c r="I49" s="9"/>
      <c r="J49" s="6"/>
    </row>
    <row r="50" spans="2:10" s="2" customFormat="1" ht="3.75" customHeight="1">
      <c r="B50" s="7"/>
      <c r="C50" s="6"/>
      <c r="D50" s="6"/>
      <c r="E50" s="6"/>
      <c r="F50" s="6"/>
      <c r="G50" s="6"/>
      <c r="H50" s="6"/>
      <c r="I50" s="9"/>
      <c r="J50" s="6"/>
    </row>
    <row r="51" spans="1:10" s="2" customFormat="1" ht="5.25" customHeight="1">
      <c r="A51" s="6"/>
      <c r="B51" s="19"/>
      <c r="C51" s="20"/>
      <c r="D51" s="20"/>
      <c r="E51" s="20"/>
      <c r="F51" s="20"/>
      <c r="G51" s="20"/>
      <c r="H51" s="20"/>
      <c r="I51" s="21"/>
      <c r="J51" s="6"/>
    </row>
    <row r="52" s="2" customFormat="1" ht="9.75"/>
    <row r="53" s="2" customFormat="1" ht="9.75"/>
    <row r="54" s="2" customFormat="1" ht="9.75"/>
  </sheetData>
  <sheetProtection password="CC12" objects="1" scenarios="1"/>
  <mergeCells count="26">
    <mergeCell ref="C3:H3"/>
    <mergeCell ref="C6:D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5:H35"/>
    <mergeCell ref="C36:H36"/>
    <mergeCell ref="C30:D30"/>
    <mergeCell ref="C31:D31"/>
    <mergeCell ref="C32:D32"/>
    <mergeCell ref="C34:F34"/>
  </mergeCells>
  <printOptions/>
  <pageMargins left="0.7874015748031497" right="7.480314960629921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A1" sqref="A1:IV16384"/>
    </sheetView>
  </sheetViews>
  <sheetFormatPr defaultColWidth="9.00390625" defaultRowHeight="12.75"/>
  <cols>
    <col min="1" max="1" width="26.875" style="31" customWidth="1"/>
    <col min="2" max="16384" width="9.125" style="31" customWidth="1"/>
  </cols>
  <sheetData>
    <row r="2" s="32" customFormat="1" ht="12">
      <c r="A2" s="32" t="s">
        <v>29</v>
      </c>
    </row>
    <row r="3" s="32" customFormat="1" ht="12">
      <c r="A3" s="32" t="s">
        <v>30</v>
      </c>
    </row>
    <row r="5" spans="1:2" ht="12">
      <c r="A5" s="31" t="s">
        <v>38</v>
      </c>
      <c r="B5" s="33">
        <v>17</v>
      </c>
    </row>
    <row r="6" spans="1:2" ht="12">
      <c r="A6" s="31" t="s">
        <v>39</v>
      </c>
      <c r="B6" s="33">
        <v>33</v>
      </c>
    </row>
    <row r="7" spans="1:2" ht="12">
      <c r="A7" s="31" t="s">
        <v>40</v>
      </c>
      <c r="B7" s="33">
        <v>27</v>
      </c>
    </row>
    <row r="8" spans="1:2" ht="12">
      <c r="A8" s="31" t="s">
        <v>37</v>
      </c>
      <c r="B8" s="33">
        <v>11</v>
      </c>
    </row>
    <row r="9" spans="1:2" ht="12">
      <c r="A9" s="31" t="s">
        <v>32</v>
      </c>
      <c r="B9" s="33">
        <v>5</v>
      </c>
    </row>
    <row r="10" spans="1:2" ht="12">
      <c r="A10" s="31" t="s">
        <v>33</v>
      </c>
      <c r="B10" s="33">
        <v>2</v>
      </c>
    </row>
    <row r="11" spans="1:2" ht="12">
      <c r="A11" s="31" t="s">
        <v>34</v>
      </c>
      <c r="B11" s="33">
        <v>2</v>
      </c>
    </row>
    <row r="12" spans="1:2" ht="12">
      <c r="A12" s="31" t="s">
        <v>35</v>
      </c>
      <c r="B12" s="33">
        <v>1</v>
      </c>
    </row>
    <row r="13" spans="1:2" ht="12">
      <c r="A13" s="31" t="s">
        <v>36</v>
      </c>
      <c r="B13" s="33">
        <v>2</v>
      </c>
    </row>
    <row r="14" ht="12">
      <c r="B14" s="3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Kayka</cp:lastModifiedBy>
  <cp:lastPrinted>2003-10-08T11:19:16Z</cp:lastPrinted>
  <dcterms:created xsi:type="dcterms:W3CDTF">2001-10-30T08:19:58Z</dcterms:created>
  <dcterms:modified xsi:type="dcterms:W3CDTF">2004-05-02T14:32:54Z</dcterms:modified>
  <cp:category/>
  <cp:version/>
  <cp:contentType/>
  <cp:contentStatus/>
</cp:coreProperties>
</file>