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975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<sst xmlns="http://schemas.openxmlformats.org/spreadsheetml/2006/main" count="30" uniqueCount="30">
  <si>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Syntax 16. 1. 2009</t>
  </si>
  <si>
    <t>Bednaříková Marta</t>
  </si>
  <si>
    <t>bodů z 70</t>
  </si>
  <si>
    <t>procenta</t>
  </si>
  <si>
    <t>Bénédic Cécile</t>
  </si>
  <si>
    <t>Bočková Hana</t>
  </si>
  <si>
    <t>Cinerová Klára</t>
  </si>
  <si>
    <t>Čurda Matěj</t>
  </si>
  <si>
    <t>Domsová Lucia</t>
  </si>
  <si>
    <t>Hauptová Kateřina</t>
  </si>
  <si>
    <t>Havašová Mária</t>
  </si>
  <si>
    <t>Hodrmentová Lenka</t>
  </si>
  <si>
    <t>Horáčková Eva</t>
  </si>
  <si>
    <t>Kalášková Lenka</t>
  </si>
  <si>
    <t>Langová Bronislava</t>
  </si>
  <si>
    <t>Nedbálková Petra</t>
  </si>
  <si>
    <t>Novotná Věra</t>
  </si>
  <si>
    <t>Pekařová Miroslava</t>
  </si>
  <si>
    <t>Pichová Blanka</t>
  </si>
  <si>
    <t>Relichová Dana</t>
  </si>
  <si>
    <t>Riedlingová Soňa</t>
  </si>
  <si>
    <t>Řeháková Tereza</t>
  </si>
  <si>
    <t>Spasová Valerie</t>
  </si>
  <si>
    <t>Šustrová Kamila</t>
  </si>
  <si>
    <t>Šustrová Nela</t>
  </si>
  <si>
    <t>Tabačková Barbora</t>
  </si>
  <si>
    <t>Tesařová Klára</t>
  </si>
  <si>
    <t>Zachová Petra</t>
  </si>
  <si>
    <t>Závodská Pavlína</t>
  </si>
  <si>
    <t>PRŮMĚR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</si>
</sst>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9" fontId="0" fillId="0" borderId="0" xfId="0" applyNumberFormat="1" applyAlignment="1">
      <alignment/>
    </xf>
    <xf numFmtId="9" fontId="0" fillId="2" borderId="0" xfId="0" applyNumberFormat="1" applyFill="1" applyAlignment="1">
      <alignment/>
    </xf>
    <xf numFmtId="9" fontId="0" fillId="3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workbookViewId="0" topLeftCell="A1">
      <selection activeCell="A28" sqref="A28"/>
    </sheetView>
  </sheetViews>
  <sheetFormatPr defaultColWidth="9.140625" defaultRowHeight="12.75"/>
  <sheetData>
    <row r="1" spans="1:4" ht="12.75">
      <c r="A1" t="s">
        <v>0</v>
      </c>
      <c r="C1" t="s">
        <v>2</v>
      </c>
      <c r="D1" t="s">
        <v>3</v>
      </c>
    </row>
    <row r="2" spans="1:5" ht="12.75">
      <c r="A2" t="s">
        <v>1</v>
      </c>
      <c r="C2">
        <v>41</v>
      </c>
      <c r="D2" s="1">
        <v>0.59</v>
      </c>
      <c r="E2">
        <f>C2/70</f>
        <v>0.5857142857142857</v>
      </c>
    </row>
    <row r="3" spans="1:5" ht="12.75">
      <c r="A3" t="s">
        <v>4</v>
      </c>
      <c r="C3">
        <v>20</v>
      </c>
      <c r="D3" s="1">
        <v>0.29</v>
      </c>
      <c r="E3">
        <f aca="true" t="shared" si="0" ref="E3:E27">C3/70</f>
        <v>0.2857142857142857</v>
      </c>
    </row>
    <row r="4" spans="1:6" ht="12.75">
      <c r="A4" t="s">
        <v>5</v>
      </c>
      <c r="C4">
        <v>62</v>
      </c>
      <c r="D4" s="2">
        <v>0.89</v>
      </c>
      <c r="E4">
        <f t="shared" si="0"/>
        <v>0.8857142857142857</v>
      </c>
      <c r="F4">
        <v>1</v>
      </c>
    </row>
    <row r="5" spans="1:6" ht="12.75">
      <c r="A5" t="s">
        <v>6</v>
      </c>
      <c r="C5">
        <v>63.5</v>
      </c>
      <c r="D5" s="2">
        <v>0.91</v>
      </c>
      <c r="E5">
        <f t="shared" si="0"/>
        <v>0.9071428571428571</v>
      </c>
      <c r="F5">
        <v>1</v>
      </c>
    </row>
    <row r="6" spans="1:6" ht="12.75">
      <c r="A6" t="s">
        <v>7</v>
      </c>
      <c r="C6">
        <v>65.5</v>
      </c>
      <c r="D6" s="2">
        <v>0.94</v>
      </c>
      <c r="E6">
        <f t="shared" si="0"/>
        <v>0.9357142857142857</v>
      </c>
      <c r="F6">
        <v>1</v>
      </c>
    </row>
    <row r="7" spans="1:5" ht="12.75">
      <c r="A7" t="s">
        <v>8</v>
      </c>
      <c r="C7">
        <v>43.5</v>
      </c>
      <c r="D7" s="1">
        <v>0.62</v>
      </c>
      <c r="E7">
        <f t="shared" si="0"/>
        <v>0.6214285714285714</v>
      </c>
    </row>
    <row r="8" spans="1:6" ht="12.75">
      <c r="A8" t="s">
        <v>9</v>
      </c>
      <c r="C8">
        <v>51.5</v>
      </c>
      <c r="D8" s="2">
        <v>0.74</v>
      </c>
      <c r="E8">
        <f t="shared" si="0"/>
        <v>0.7357142857142858</v>
      </c>
      <c r="F8">
        <v>3</v>
      </c>
    </row>
    <row r="9" spans="1:5" ht="12.75">
      <c r="A9" t="s">
        <v>10</v>
      </c>
      <c r="C9">
        <v>37</v>
      </c>
      <c r="D9" s="1">
        <v>0.53</v>
      </c>
      <c r="E9">
        <f t="shared" si="0"/>
        <v>0.5285714285714286</v>
      </c>
    </row>
    <row r="10" spans="1:6" ht="12.75">
      <c r="A10" t="s">
        <v>11</v>
      </c>
      <c r="C10">
        <v>61</v>
      </c>
      <c r="D10" s="2">
        <v>0.87</v>
      </c>
      <c r="E10">
        <f t="shared" si="0"/>
        <v>0.8714285714285714</v>
      </c>
      <c r="F10">
        <v>1</v>
      </c>
    </row>
    <row r="11" spans="1:6" ht="12.75">
      <c r="A11" t="s">
        <v>12</v>
      </c>
      <c r="C11">
        <v>48.5</v>
      </c>
      <c r="D11" s="3">
        <v>0.69</v>
      </c>
      <c r="E11">
        <f t="shared" si="0"/>
        <v>0.6928571428571428</v>
      </c>
      <c r="F11">
        <v>3</v>
      </c>
    </row>
    <row r="12" spans="1:5" ht="12.75">
      <c r="A12" t="s">
        <v>13</v>
      </c>
      <c r="C12">
        <v>35</v>
      </c>
      <c r="D12" s="1">
        <v>0.5</v>
      </c>
      <c r="E12">
        <f t="shared" si="0"/>
        <v>0.5</v>
      </c>
    </row>
    <row r="13" spans="1:5" ht="12.75">
      <c r="A13" t="s">
        <v>14</v>
      </c>
      <c r="C13">
        <v>41</v>
      </c>
      <c r="D13" s="1">
        <v>0.59</v>
      </c>
      <c r="E13">
        <f t="shared" si="0"/>
        <v>0.5857142857142857</v>
      </c>
    </row>
    <row r="14" spans="1:6" ht="12.75">
      <c r="A14" t="s">
        <v>15</v>
      </c>
      <c r="C14">
        <v>50.5</v>
      </c>
      <c r="D14" s="2">
        <v>0.72</v>
      </c>
      <c r="E14">
        <f t="shared" si="0"/>
        <v>0.7214285714285714</v>
      </c>
      <c r="F14">
        <v>3</v>
      </c>
    </row>
    <row r="15" spans="1:5" ht="12.75">
      <c r="A15" t="s">
        <v>16</v>
      </c>
      <c r="C15">
        <v>30</v>
      </c>
      <c r="D15" s="1">
        <v>0.43</v>
      </c>
      <c r="E15">
        <f t="shared" si="0"/>
        <v>0.42857142857142855</v>
      </c>
    </row>
    <row r="16" spans="1:5" ht="12.75">
      <c r="A16" t="s">
        <v>17</v>
      </c>
      <c r="C16">
        <v>39.5</v>
      </c>
      <c r="D16" s="1">
        <v>0.56</v>
      </c>
      <c r="E16">
        <f t="shared" si="0"/>
        <v>0.5642857142857143</v>
      </c>
    </row>
    <row r="17" spans="1:5" ht="12.75">
      <c r="A17" t="s">
        <v>18</v>
      </c>
      <c r="C17">
        <v>42</v>
      </c>
      <c r="D17" s="1">
        <v>0.6</v>
      </c>
      <c r="E17">
        <f t="shared" si="0"/>
        <v>0.6</v>
      </c>
    </row>
    <row r="18" spans="1:5" ht="12.75">
      <c r="A18" t="s">
        <v>19</v>
      </c>
      <c r="C18">
        <v>42</v>
      </c>
      <c r="D18" s="1">
        <v>0.6</v>
      </c>
      <c r="E18">
        <f t="shared" si="0"/>
        <v>0.6</v>
      </c>
    </row>
    <row r="19" spans="1:6" ht="12.75">
      <c r="A19" t="s">
        <v>20</v>
      </c>
      <c r="C19">
        <v>48</v>
      </c>
      <c r="D19" s="3">
        <v>0.69</v>
      </c>
      <c r="E19">
        <f t="shared" si="0"/>
        <v>0.6857142857142857</v>
      </c>
      <c r="F19">
        <v>3</v>
      </c>
    </row>
    <row r="20" spans="1:6" ht="12.75">
      <c r="A20" t="s">
        <v>21</v>
      </c>
      <c r="C20">
        <v>49.5</v>
      </c>
      <c r="D20" s="2">
        <v>0.71</v>
      </c>
      <c r="E20">
        <f t="shared" si="0"/>
        <v>0.7071428571428572</v>
      </c>
      <c r="F20">
        <v>3</v>
      </c>
    </row>
    <row r="21" spans="1:6" ht="12.75">
      <c r="A21" t="s">
        <v>22</v>
      </c>
      <c r="C21">
        <v>56</v>
      </c>
      <c r="D21" s="2">
        <v>0.8</v>
      </c>
      <c r="E21">
        <f t="shared" si="0"/>
        <v>0.8</v>
      </c>
      <c r="F21">
        <v>2</v>
      </c>
    </row>
    <row r="22" spans="1:6" ht="12.75">
      <c r="A22" t="s">
        <v>23</v>
      </c>
      <c r="C22">
        <v>52.5</v>
      </c>
      <c r="D22" s="2">
        <v>0.75</v>
      </c>
      <c r="E22">
        <f t="shared" si="0"/>
        <v>0.75</v>
      </c>
      <c r="F22">
        <v>2</v>
      </c>
    </row>
    <row r="23" spans="1:6" ht="12.75">
      <c r="A23" t="s">
        <v>24</v>
      </c>
      <c r="C23">
        <v>48</v>
      </c>
      <c r="D23" s="3">
        <v>0.69</v>
      </c>
      <c r="E23">
        <f t="shared" si="0"/>
        <v>0.6857142857142857</v>
      </c>
      <c r="F23">
        <v>3</v>
      </c>
    </row>
    <row r="24" spans="1:6" ht="12.75">
      <c r="A24" t="s">
        <v>25</v>
      </c>
      <c r="C24">
        <v>52.5</v>
      </c>
      <c r="D24" s="2">
        <v>0.75</v>
      </c>
      <c r="E24">
        <f t="shared" si="0"/>
        <v>0.75</v>
      </c>
      <c r="F24">
        <v>2</v>
      </c>
    </row>
    <row r="25" spans="1:6" ht="12.75">
      <c r="A25" t="s">
        <v>26</v>
      </c>
      <c r="C25">
        <v>48</v>
      </c>
      <c r="D25" s="3">
        <v>0.69</v>
      </c>
      <c r="E25">
        <f t="shared" si="0"/>
        <v>0.6857142857142857</v>
      </c>
      <c r="F25">
        <v>3</v>
      </c>
    </row>
    <row r="26" spans="1:6" ht="12.75">
      <c r="A26" t="s">
        <v>27</v>
      </c>
      <c r="C26">
        <v>57.5</v>
      </c>
      <c r="D26" s="2">
        <v>0.82</v>
      </c>
      <c r="E26">
        <f t="shared" si="0"/>
        <v>0.8214285714285714</v>
      </c>
      <c r="F26">
        <v>1</v>
      </c>
    </row>
    <row r="27" spans="1:6" ht="12.75">
      <c r="A27" t="s">
        <v>28</v>
      </c>
      <c r="C27">
        <v>62.5</v>
      </c>
      <c r="D27" s="2">
        <v>0.89</v>
      </c>
      <c r="E27">
        <f t="shared" si="0"/>
        <v>0.8928571428571429</v>
      </c>
      <c r="F27">
        <v>1</v>
      </c>
    </row>
    <row r="28" spans="1:6" ht="12.75">
      <c r="A28" t="s">
        <v>29</v>
      </c>
      <c r="C28">
        <f>AVERAGE(C2:C27)</f>
        <v>48</v>
      </c>
      <c r="D28">
        <f>AVERAGE(D2:D27)</f>
        <v>0.6869230769230769</v>
      </c>
      <c r="E28">
        <f>AVERAGE(E2:E27)</f>
        <v>0.6857142857142857</v>
      </c>
      <c r="F28">
        <f>AVERAGE(F4:F27)</f>
        <v>2.0625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olga</cp:lastModifiedBy>
  <dcterms:created xsi:type="dcterms:W3CDTF">2009-01-19T20:34:13Z</dcterms:created>
  <dcterms:modified xsi:type="dcterms:W3CDTF">2009-01-19T23:24:59Z</dcterms:modified>
  <cp:category/>
  <cp:version/>
  <cp:contentType/>
  <cp:contentStatus/>
</cp:coreProperties>
</file>