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School\Bakalarka\statistics_real\"/>
    </mc:Choice>
  </mc:AlternateContent>
  <xr:revisionPtr revIDLastSave="0" documentId="13_ncr:1_{9E5E90E5-FA0F-458B-BB14-07484C112F3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<sst xmlns="http://schemas.openxmlformats.org/spreadsheetml/2006/main" count="1118" uniqueCount="889">
  <si>
    <t>author</t>
  </si>
  <si>
    <t>title</t>
  </si>
  <si>
    <t>bibliographic</t>
  </si>
  <si>
    <t>doi</t>
  </si>
  <si>
    <t>doi score</t>
  </si>
  <si>
    <t>doi_link</t>
  </si>
  <si>
    <t>Cañada A., Drábek P.</t>
  </si>
  <si>
    <t>On semilinear problems with nonlinearities depending only on derivatives</t>
  </si>
  <si>
    <t>Západočeská Universita Plzeň, Preprinty vědeckých prací 50 (1994).</t>
  </si>
  <si>
    <t>Dłotko T.</t>
  </si>
  <si>
    <t>On J. Mawhin's paper on second order differential equations</t>
  </si>
  <si>
    <t>in press.</t>
  </si>
  <si>
    <t>Fučík S.</t>
  </si>
  <si>
    <t>Solvability of nonlinear equations and boundary value problems</t>
  </si>
  <si>
    <t>Reidel, Dordrecht, 1980.</t>
  </si>
  <si>
    <t>Granas A., Guenther R. B., Lee J. W.</t>
  </si>
  <si>
    <t>Some general existence principles in the Caratheodory theory of nonlinear differential systems</t>
  </si>
  <si>
    <t>J. Math.pures et appl. 70 (1991), 153-196.</t>
  </si>
  <si>
    <t>Krasnosielskij M. A.</t>
  </si>
  <si>
    <t>Topological methods in the theory of nonlinear integral equations</t>
  </si>
  <si>
    <t>(in Russian), Moscow, 1956.</t>
  </si>
  <si>
    <t>Mawhin J.</t>
  </si>
  <si>
    <t>Some remarks on semilinear problems at resonance, where the nonlinearity depends only on the derivatives</t>
  </si>
  <si>
    <t>Acta Math, et Inform. Universitatis Ostraviensis 2 (1994), 61-69.</t>
  </si>
  <si>
    <t>Rouche N., Mawhin J.</t>
  </si>
  <si>
    <t>Ordinary differential equations. Stability and Periodic solutions</t>
  </si>
  <si>
    <t>Pitman, Boston, 1980.</t>
  </si>
  <si>
    <t>Sturm C.</t>
  </si>
  <si>
    <t>Sur les equations differentielles lineaires du second ordre</t>
  </si>
  <si>
    <t xml:space="preserve">J. Math. Pure Appl. 1 (1836), 166-186. </t>
  </si>
  <si>
    <t>D. Davis</t>
  </si>
  <si>
    <t>Computing the number of totally positive circular units which are squares</t>
  </si>
  <si>
    <t>J. Number Theory 10 (1978), no. 1, 1-9.</t>
  </si>
  <si>
    <t>10.1016/0022-314x(78)90002-1</t>
  </si>
  <si>
    <t>https://doi.org/10.1016/0022-314x(78)90002-1</t>
  </si>
  <si>
    <t>K. Feng</t>
  </si>
  <si>
    <t>An elementary criterion on parity of class number of cyclic number field</t>
  </si>
  <si>
    <t>Sci. Sin., Ser. A 25 (1982), no. 10, 1032-1041.</t>
  </si>
  <si>
    <t>D. A. Garbanati</t>
  </si>
  <si>
    <t>Unit signatures, and even class numbers, and relative class numbers</t>
  </si>
  <si>
    <t>J. Reine Angew. Math. 274/275 (1975), 376-384.</t>
  </si>
  <si>
    <t>10.1515/crll.1975.274-275.376</t>
  </si>
  <si>
    <t>https://doi.org/10.1515/crll.1975.274-275.376</t>
  </si>
  <si>
    <t>H. Hasse</t>
  </si>
  <si>
    <t>Über die Klassenzahl abelscher Zahlkorper</t>
  </si>
  <si>
    <t>Akademie-Verlag, Berlin, 1952; Nachdruck: Springer-Verlag, Berlin-New York-Tokyo, 1985.</t>
  </si>
  <si>
    <t>10.2307/3610093</t>
  </si>
  <si>
    <t>https://doi.org/10.2307/3610093</t>
  </si>
  <si>
    <t>S. Jakubec</t>
  </si>
  <si>
    <t>On divisibility of class number of real abelian fields of prime conductor</t>
  </si>
  <si>
    <t>Abh. Math. Sem. Univ. Hamburg 63 (1993), 67-86.</t>
  </si>
  <si>
    <t>10.1007/bf02941333</t>
  </si>
  <si>
    <t>https://doi.org/10.1007/bf02941333</t>
  </si>
  <si>
    <t>T. Metsankyla</t>
  </si>
  <si>
    <t>An application of the p-adic class number formula</t>
  </si>
  <si>
    <t>Manuscr. Math. 93 (1997), no. 4, 481-498.</t>
  </si>
  <si>
    <t>Some divisibility results for the cyclotomic class number</t>
  </si>
  <si>
    <t>Tatra Mt. Math. Publ. 11 (1997), 59-68.</t>
  </si>
  <si>
    <t>M. A. Shokrollahi</t>
  </si>
  <si>
    <t>Relative class number of abelian CM-fields of prime conductor below 10000</t>
  </si>
  <si>
    <t>manuscript.</t>
  </si>
  <si>
    <t>10.1090/s0025-5718-99-01139-4</t>
  </si>
  <si>
    <t>L. C. Washington</t>
  </si>
  <si>
    <t>Introduction to Cyclotomic Fields</t>
  </si>
  <si>
    <t>2nd ed., Springer- Verlag, New York-Berlin- Heidelberg, 1996.</t>
  </si>
  <si>
    <t>Alford W.R., Granville A., Pomerance C.</t>
  </si>
  <si>
    <t>There are infinitely many Carmichael numbers</t>
  </si>
  <si>
    <t>Ann. of Math. 140 (1994), 703-722.</t>
  </si>
  <si>
    <t>10.2307/2118576</t>
  </si>
  <si>
    <t>https://doi.org/10.2307/2118576</t>
  </si>
  <si>
    <t>Baillie R., Wagstaff S., Jr.</t>
  </si>
  <si>
    <t>Lucas pseudoprimes</t>
  </si>
  <si>
    <t>Math. Comp. 35 (1980), 1391-1417.</t>
  </si>
  <si>
    <t>10.1090/s0025-5718-1980-0583518-6</t>
  </si>
  <si>
    <t>https://doi.org/10.1090/s0025-5718-1980-0583518-6</t>
  </si>
  <si>
    <t>BEEGER N.G.W.R.</t>
  </si>
  <si>
    <t>On even numbers $m$  dividing $2m - 2$</t>
  </si>
  <si>
    <t>Amer. Math. Monthly 58 (1951), 553-555.</t>
  </si>
  <si>
    <t>Carmichael R.D.</t>
  </si>
  <si>
    <t>On the numerical factors of the arithmetic forms $\alpha^n ±\beta^n$</t>
  </si>
  <si>
    <t>Ann. of Math. (2) 15 (1913), 30-70.</t>
  </si>
  <si>
    <t>Chowla S.</t>
  </si>
  <si>
    <t>There exists an infinity of 3-combinations of primes in A.P.</t>
  </si>
  <si>
    <t>Proc Lahore Philos. Ser. 6, no 2 (1944), 15-16.</t>
  </si>
  <si>
    <t>ClPOLLA M.</t>
  </si>
  <si>
    <t>Sui numeri composti P che verificiano la congruenza di Fermat $a^{P-1} \equiv 1( \mod P)$</t>
  </si>
  <si>
    <t>Annali di Matematica (3) 9 (1904), 139-160.</t>
  </si>
  <si>
    <t>10.1007/bf02419871</t>
  </si>
  <si>
    <t>https://doi.org/10.1007/bf02419871</t>
  </si>
  <si>
    <t>Conway J.H., Guy R.K., Schneeberger W.A., Sloane N.J.A.</t>
  </si>
  <si>
    <t>The primary pretenders</t>
  </si>
  <si>
    <t>Acta Arith. 78 (1997), 307-313.</t>
  </si>
  <si>
    <t>10.4064/aa-78-4-307-313</t>
  </si>
  <si>
    <t>https://doi.org/10.4064/aa-78-4-307-313</t>
  </si>
  <si>
    <t>Dickson L.E.</t>
  </si>
  <si>
    <t>A new extension of Dirichlet's theorem on prime numbers</t>
  </si>
  <si>
    <t>Messenger Math. 33 (1904), 155-161.</t>
  </si>
  <si>
    <t>History of the Theory of Numbers</t>
  </si>
  <si>
    <t>3 vols., Washington 1919- 1923, reprint New York 1966.</t>
  </si>
  <si>
    <t>Duparc H.J.A.</t>
  </si>
  <si>
    <t>On almost primes of the second order</t>
  </si>
  <si>
    <t>Math. Centrum Amsterdam. Rap. ZW 1955-013, (1955), 1-13 .</t>
  </si>
  <si>
    <t>A remark to report Z.W.-013</t>
  </si>
  <si>
    <t>Math. Centrum Amsterdam, Rap. Z.W. 1956-008.</t>
  </si>
  <si>
    <t>Durst L.K.</t>
  </si>
  <si>
    <t>Exceptional real Lehmer sequences</t>
  </si>
  <si>
    <t>Pacific J. Math. 9 (1959), 437-441.</t>
  </si>
  <si>
    <t>10.2140/pjm.1959.9.437</t>
  </si>
  <si>
    <t>https://doi.org/10.2140/pjm.1959.9.437</t>
  </si>
  <si>
    <t>Erdos P.</t>
  </si>
  <si>
    <t>On almost primes</t>
  </si>
  <si>
    <t>Amer. Math. Monthly 57 (1950), 404-407.</t>
  </si>
  <si>
    <t>GRANVILLE A.J.</t>
  </si>
  <si>
    <t>The prime k-tuplets conjecture implies that there are arbitrarily long arithmetic progressions of Carmichael numbers</t>
  </si>
  <si>
    <t>(written communication of December 1995).</t>
  </si>
  <si>
    <t>Heath-Brown D.R.</t>
  </si>
  <si>
    <t>Three primes and an almost prime in arithmetic progression</t>
  </si>
  <si>
    <t>J. London Math. Soc, (2) 23 (1981), 396-414.</t>
  </si>
  <si>
    <t>10.1112/jlms/s2-23.3.396</t>
  </si>
  <si>
    <t>https://doi.org/10.1112/jlms/s2-23.3.396</t>
  </si>
  <si>
    <t>Jeans J.A.</t>
  </si>
  <si>
    <t>The converse of Fermat's theorem</t>
  </si>
  <si>
    <t>Messenger of Mathematics 27 (1898), p. 174.</t>
  </si>
  <si>
    <t>Kernbaum S.</t>
  </si>
  <si>
    <t>O szeregu Fibonacciego i jego uogolnieniach</t>
  </si>
  <si>
    <t>Wiadom. Mat. 24 (1920), 203-217, II ibid. 25 (1921), 49-68.</t>
  </si>
  <si>
    <t>Korselt A.</t>
  </si>
  <si>
    <t>Probleme chinois</t>
  </si>
  <si>
    <t>L'intermediare des mathematiciens 6 (1899), 142-143.</t>
  </si>
  <si>
    <t>Lehmer D.H.</t>
  </si>
  <si>
    <t>An extended theory of Lucas functions</t>
  </si>
  <si>
    <t>Ann. of Math. 31 (1930), 419-448.</t>
  </si>
  <si>
    <t>Lehmer E.</t>
  </si>
  <si>
    <t>On the infinitude of Fibonacci pseudoprimes</t>
  </si>
  <si>
    <t>Fibonacci Quart. 2 (1964), 229-230.</t>
  </si>
  <si>
    <t>Strong Carmichael numbers</t>
  </si>
  <si>
    <t>J. Austral. Math. Soc Ser. A 21 (1978), 508-510.</t>
  </si>
  <si>
    <t>10.1017/s1446788700019364</t>
  </si>
  <si>
    <t>https://doi.org/10.1017/s1446788700019364</t>
  </si>
  <si>
    <t>McDaniel W.L.</t>
  </si>
  <si>
    <t>Some pseudoprimes and related numbers having special forms</t>
  </si>
  <si>
    <t>Math. Comp. 53 (1989), 407-409.</t>
  </si>
  <si>
    <t>10.1090/s0025-5718-1989-0968152-6</t>
  </si>
  <si>
    <t>https://doi.org/10.1090/s0025-5718-1989-0968152-6</t>
  </si>
  <si>
    <t>Mahnke D.</t>
  </si>
  <si>
    <t>Leibniz and der Suché nach einer allgemeinem Primzahlgleichung</t>
  </si>
  <si>
    <t>Bibliotheca Math. Vol. 13 (1913), 29-61.</t>
  </si>
  <si>
    <t>Needham J.</t>
  </si>
  <si>
    <t>Science and Civilization in China, vol. 3: Mathematics and Sciences of the Heavens and the Earth</t>
  </si>
  <si>
    <t>Cambridge 1959, p. 54, footnote A.</t>
  </si>
  <si>
    <t>Niewiadomski R.</t>
  </si>
  <si>
    <t>Spostrzezenia nad liczbami szeregu Fibonacciego</t>
  </si>
  <si>
    <t>Wiadom. Mat. 15 (1911), 225-233.</t>
  </si>
  <si>
    <t>RlBENBOIM P.</t>
  </si>
  <si>
    <t>The New Book of Prime Number Records</t>
  </si>
  <si>
    <t>Springer-Verlag, New York - Heidelberg - Berlin, 1996.</t>
  </si>
  <si>
    <t>Rotkiewicz A.</t>
  </si>
  <si>
    <t>Sur les formules donnant des nombres pseudopremiers</t>
  </si>
  <si>
    <t>Colloq. Math. 12 (1964), 69-72.</t>
  </si>
  <si>
    <t>10.4064/cm-12-1-69-72</t>
  </si>
  <si>
    <t>https://doi.org/10.4064/cm-12-1-69-72</t>
  </si>
  <si>
    <t>ROTKIEWICZ A.</t>
  </si>
  <si>
    <t>Sur les progressions arithmétiques et géométriques formées de trois nombres pseudopremiers distincts</t>
  </si>
  <si>
    <t>Acta Arith. 10 (1964), 325-328.</t>
  </si>
  <si>
    <t>10.4064/aa-10-3-325-327</t>
  </si>
  <si>
    <t>https://doi.org/10.4064/aa-10-3-325-327</t>
  </si>
  <si>
    <t>On arithmetical progressions formed by k different pseudo-primes</t>
  </si>
  <si>
    <t>J. Math. Sci. 4 (1969), 5-10.</t>
  </si>
  <si>
    <t>Pseudoprime numbers and their generalizations</t>
  </si>
  <si>
    <t>Student Association of the Faculty of Sciences, University of Novi Sad, Novi Sad 1972, pp. i+169.</t>
  </si>
  <si>
    <t>On the pseudoprimes of the form $ax + b$ with respect to the sequence of Lehmer</t>
  </si>
  <si>
    <t>Bull. Acad. Polon. Sci. Sér. Math. Astronom. Phys. 20 (1972), 349-354.</t>
  </si>
  <si>
    <t>The solution of W. Sierpinskťs problem</t>
  </si>
  <si>
    <t>Rend. Circ Mat. Palermo (2) 28 (1979), 62-64.</t>
  </si>
  <si>
    <t>10.1007/bf02849586</t>
  </si>
  <si>
    <t>https://doi.org/10.1007/bf02849586</t>
  </si>
  <si>
    <t>Arithmetical progression formed from three different Euler pseudoprimes for the odd base a</t>
  </si>
  <si>
    <t>Rend. Circ. Mat. Palermo (2) 29 (1980), 420-426.</t>
  </si>
  <si>
    <t>10.1007/bf02849758</t>
  </si>
  <si>
    <t>https://doi.org/10.1007/bf02849758</t>
  </si>
  <si>
    <t>On Euler Lehmer pseudoprimes and strong Lehmer pseudoprimes with parameters $L,Q$ in arithmetic progression</t>
  </si>
  <si>
    <t>Math. Comp. 39 (1982), 239-247.</t>
  </si>
  <si>
    <t>10.1090/s0025-5718-1982-0658229-0</t>
  </si>
  <si>
    <t>https://doi.org/10.1090/s0025-5718-1982-0658229-0</t>
  </si>
  <si>
    <t>On strong Lehmer pseudoprimes in the case of negative discriminant in arithmetic progressions</t>
  </si>
  <si>
    <t>Acta Arith. 68 (1994), 145-151.</t>
  </si>
  <si>
    <t>10.4064/aa-68-2-145-151</t>
  </si>
  <si>
    <t>https://doi.org/10.4064/aa-68-2-145-151</t>
  </si>
  <si>
    <t>Arithmetical progressions formed by k different pseudoprimes</t>
  </si>
  <si>
    <t>Rend. Circ. Mat. Palermo (2) 43 (1994), 391-402.</t>
  </si>
  <si>
    <t>10.1007/bf02844250</t>
  </si>
  <si>
    <t>https://doi.org/10.1007/bf02844250</t>
  </si>
  <si>
    <t>Rotkiewicz A., Ziemak K.</t>
  </si>
  <si>
    <t>On even pseudoprimes</t>
  </si>
  <si>
    <t>The Fibonacci Quarterly, 33 (1995), 123-125.</t>
  </si>
  <si>
    <t>There are infinitely many arithmetical progressions formed by three different Fibonacci pseudoprimes</t>
  </si>
  <si>
    <t>Applications of Fibonacci Numbers, Volume 7, Edited by G.E. Bergum, A.N. Philippou and A.F. Horadam, Kluwer Academic Publishers, Dordrecht, the Netherlands 1998, 327-332.</t>
  </si>
  <si>
    <t>10.1007/978-94-011-5020-0_37</t>
  </si>
  <si>
    <t>https://doi.org/10.1007/978-94-011-5020-0_37</t>
  </si>
  <si>
    <t>Arithmetical progression formed by Lucas pseudoprimes</t>
  </si>
  <si>
    <t>Number Theory, Diophantine, Computational and Algebraic Aspects, Editors: Kálmán Gyóry, Attila Pethó and Vera T. Sos, Walter de Gruyter GmbH &amp; Co., Berlin, New York 1998, 465-472.</t>
  </si>
  <si>
    <t>10.1515/9783110809794.465</t>
  </si>
  <si>
    <t>https://doi.org/10.1515/9783110809794.465</t>
  </si>
  <si>
    <t>Periodic sequences of pseudoprimes connected with Carmichael numbers and the least period of the function $l_x^C$</t>
  </si>
  <si>
    <t>Acta Arith. 91 (1999), 75-83.</t>
  </si>
  <si>
    <t>10.4064/aa-91-1-75-83</t>
  </si>
  <si>
    <t>https://doi.org/10.4064/aa-91-1-75-83</t>
  </si>
  <si>
    <t>Rotkiewicz A., Schinzel A.</t>
  </si>
  <si>
    <t>Lucas pseudoprimes with a prescribed value of the Jacobi symbol</t>
  </si>
  <si>
    <t>Bull. Polish Acad. Sci. Math. 48 (2000), 77-80.</t>
  </si>
  <si>
    <t>Schinzel A.</t>
  </si>
  <si>
    <t>The intrinsic divisors of Lehmer numbers in the case of negative discriminant</t>
  </si>
  <si>
    <t>Ark. Mat. 4 (1962), 413-416.</t>
  </si>
  <si>
    <t>10.1007/bf02591623</t>
  </si>
  <si>
    <t>https://doi.org/10.1007/bf02591623</t>
  </si>
  <si>
    <t>On primitive prime factors of Lehmer numbers I</t>
  </si>
  <si>
    <t>Acta Arith. 8 (1963), 213-223.</t>
  </si>
  <si>
    <t>10.4064/aa-8-2-213-223</t>
  </si>
  <si>
    <t>https://doi.org/10.4064/aa-8-2-213-223</t>
  </si>
  <si>
    <t>Schinzel A., Sierpiňski W.</t>
  </si>
  <si>
    <t>Sur certaines hypotheses concernant les nombres premiers</t>
  </si>
  <si>
    <t>Acta Arith. 4 (1958), 185-208, and corrigendum, ibidem 5 (1960), 259.</t>
  </si>
  <si>
    <t>10.4064/aa-4-3-185-208</t>
  </si>
  <si>
    <t>https://doi.org/10.4064/aa-4-3-185-208</t>
  </si>
  <si>
    <t>SlERPlNSKl W.</t>
  </si>
  <si>
    <t>Remarque sur une hypothěse des Chinois concernant les nombres $(2n - 2)/n$</t>
  </si>
  <si>
    <t>Colloq. Math. 1 (1947), 9.</t>
  </si>
  <si>
    <t>Elementary Theory of Numbers</t>
  </si>
  <si>
    <t>Monografie Matematyczne 42, PWN, Warsaw 1964 (second edition: North-Holland, Amsterdam, New York, Oxford 1987).</t>
  </si>
  <si>
    <t>Steuerwald R.</t>
  </si>
  <si>
    <t>Über die Kongruenz $2^{n-1} \equiv 1 (\mod n)$</t>
  </si>
  <si>
    <t>Sitz.-Ber. math. naturw. Kl. Bayer. Akad. Wiss. Munchen 1947, 177.</t>
  </si>
  <si>
    <t>Szymiczek K.</t>
  </si>
  <si>
    <t>Kilka twierdzen o liczbach pseudopierwszych</t>
  </si>
  <si>
    <t>Zeszyty naukowe Wyzszej Szkoly Pedagogicznej w Katowicach, Sekcja Matematyki, Zeszyt Nr 5 (1966), 39-46.</t>
  </si>
  <si>
    <t>Note on Fermat numbers</t>
  </si>
  <si>
    <t>Elem. Math. 21 (1966), 59.</t>
  </si>
  <si>
    <t>Van der Corput J.G.</t>
  </si>
  <si>
    <t>Über Summen von Primzahlen und Primzahlquadraten</t>
  </si>
  <si>
    <t>Math. Ann. 116 (1939), 1-50.</t>
  </si>
  <si>
    <t>10.1007/bf01597346</t>
  </si>
  <si>
    <t>https://doi.org/10.1007/bf01597346</t>
  </si>
  <si>
    <t>Ward M.</t>
  </si>
  <si>
    <t>The intrinsic divisor of Lehmer numbers</t>
  </si>
  <si>
    <t>Ann. of Math. (2) 62 (1955), 230-236.</t>
  </si>
  <si>
    <t>ZSIGMONDY K.</t>
  </si>
  <si>
    <t>Zur Theorie der Potenzreste</t>
  </si>
  <si>
    <t>Monatsh. Math. 3 (1892), 265-284.</t>
  </si>
  <si>
    <t>10.1007/bf01692444</t>
  </si>
  <si>
    <t>https://doi.org/10.1007/bf01692444</t>
  </si>
  <si>
    <t>Besicovitch A. S.</t>
  </si>
  <si>
    <t>Sets of fractional dimensions IV: On rational approximations to real numbers</t>
  </si>
  <si>
    <t>J. London Math. Soc 9 (1934), 126 - 131.</t>
  </si>
  <si>
    <t>10.1112/jlms/s1-9.2.126</t>
  </si>
  <si>
    <t>https://doi.org/10.1112/jlms/s1-9.2.126</t>
  </si>
  <si>
    <t>Giitig R.</t>
  </si>
  <si>
    <t>On Mahler's function $\Theta$</t>
  </si>
  <si>
    <t>Michigan Math. J. 10 (1963), 161 - 179.</t>
  </si>
  <si>
    <t>Jarník V.</t>
  </si>
  <si>
    <t>Zur metrichen Theorie den diophantischen Approximationen</t>
  </si>
  <si>
    <t>Recueil Math. Moscow. 36 (1929), 371 - 382.</t>
  </si>
  <si>
    <t>Mišík L .</t>
  </si>
  <si>
    <t>How large can a set of measure zero be?</t>
  </si>
  <si>
    <t>submitted.</t>
  </si>
  <si>
    <t>Zvára K., Štěpán J.</t>
  </si>
  <si>
    <t>Pravděpodobnost a matematická statistika</t>
  </si>
  <si>
    <t>Matfyz- press, Universita Karlova (1987).</t>
  </si>
  <si>
    <t>P. Bachmann</t>
  </si>
  <si>
    <t>Die analytische Zahlentheorìe</t>
  </si>
  <si>
    <t>Leipzig 1894.</t>
  </si>
  <si>
    <t>L. E. Dickson</t>
  </si>
  <si>
    <t>History of the theory of numbers, vol. 3</t>
  </si>
  <si>
    <t>reprint Chelsea 1952.</t>
  </si>
  <si>
    <t>E. Landau</t>
  </si>
  <si>
    <t>Vorlesungen über Zahlentheorie. Aus der elementaren Zahlentheorie</t>
  </si>
  <si>
    <t>reprint Chelsea 1950.</t>
  </si>
  <si>
    <t>M. Lerch</t>
  </si>
  <si>
    <t>O součtu celych etc</t>
  </si>
  <si>
    <t>(Czech), Rozpravy česke akademie 7 (1898), No 7.</t>
  </si>
  <si>
    <t>Suг quelques applications des sommes de Gauss</t>
  </si>
  <si>
    <t>Annali Mat. Pura Appl. 11 (1905), 79-91.</t>
  </si>
  <si>
    <t>10.1007/bf02419962</t>
  </si>
  <si>
    <t>https://doi.org/10.1007/bf02419962</t>
  </si>
  <si>
    <t>Essais sur le calcul du nombre des classes de formes quadratiques  binaires aux coefficients entiers II</t>
  </si>
  <si>
    <t xml:space="preserve">Acta Math. 30 (1906), 203  293. </t>
  </si>
  <si>
    <t>10.1007/bf02418573</t>
  </si>
  <si>
    <t>https://doi.org/10.1007/bf02418573</t>
  </si>
  <si>
    <t xml:space="preserve">Akhunzhanov R.K. </t>
  </si>
  <si>
    <t>On the distribution modulo 1 of exponential sequences</t>
  </si>
  <si>
    <t>. Math. Notes 76(2):153–160, 2004.</t>
  </si>
  <si>
    <t>10.1023/b:matn.0000036753.96493.67</t>
  </si>
  <si>
    <t>https://doi.org/10.1023/b:matn.0000036753.96493.67</t>
  </si>
  <si>
    <t xml:space="preserve">Berend D. </t>
  </si>
  <si>
    <t>Multi-invariant sets on tori</t>
  </si>
  <si>
    <t>. Trans. Amer. Math. Soc., 280(2):509–532, 1983.</t>
  </si>
  <si>
    <t>10.1090/s0002-9947-1983-0716835-6</t>
  </si>
  <si>
    <t>https://doi.org/10.1090/s0002-9947-1983-0716835-6</t>
  </si>
  <si>
    <t>Multi-invariant sets on compact abelian groups</t>
  </si>
  <si>
    <t>. Trans. Amer. Math. Soc. 286(2):505–535, 1984.</t>
  </si>
  <si>
    <t>10.1090/s0002-9947-1984-0760973-x</t>
  </si>
  <si>
    <t>https://doi.org/10.1090/s0002-9947-1984-0760973-x</t>
  </si>
  <si>
    <t>Actions of sets of integers on irrationals</t>
  </si>
  <si>
    <t>. Acta Arith. 48:275–306, 1987.</t>
  </si>
  <si>
    <t>10.4064/aa-48-3-275-306</t>
  </si>
  <si>
    <t>https://doi.org/10.4064/aa-48-3-275-306</t>
  </si>
  <si>
    <t>Dense $({\rm mod}\,1)$ dilated semigroups of algebraic numbers</t>
  </si>
  <si>
    <t>. J. Number Theory, 26(3):246–256, 1987.</t>
  </si>
  <si>
    <t>10.1016/0022-314x(87)90082-5</t>
  </si>
  <si>
    <t>https://doi.org/10.1016/0022-314x(87)90082-5</t>
  </si>
  <si>
    <t xml:space="preserve">Boshernitzan M. D. </t>
  </si>
  <si>
    <t>Elementary proof of Furstenberg’s Diophantine result</t>
  </si>
  <si>
    <t>. Proc. Amer. Math. Soc. 122(1):67–70, 1994.</t>
  </si>
  <si>
    <t>10.1090/s0002-9939-1994-1195714-x</t>
  </si>
  <si>
    <t>https://doi.org/10.1090/s0002-9939-1994-1195714-x</t>
  </si>
  <si>
    <t xml:space="preserve">Bourgain J., Lindenstrauss E., Michel P., Venkatesh A. </t>
  </si>
  <si>
    <t>Some effective results for $\times a$ $\times b.$</t>
  </si>
  <si>
    <t>Preprint. Available online at http://cims.nyu.edu/~venkatesh/research/blmv.pdf</t>
  </si>
  <si>
    <t xml:space="preserve">Dubickas A. </t>
  </si>
  <si>
    <t>Two exercises concerning the degree of the product of algebraic numbers</t>
  </si>
  <si>
    <t>. Publ. Inst. Math. (Beograd) (N.S.) 77(91):67–70, 2005.</t>
  </si>
  <si>
    <t>10.2298/pim0591067d</t>
  </si>
  <si>
    <t>https://doi.org/10.2298/pim0591067d</t>
  </si>
  <si>
    <t xml:space="preserve">Furstenberg H. </t>
  </si>
  <si>
    <t>Disjointness in ergodic theory, minimal sets, and a problem in Diophantine approximation</t>
  </si>
  <si>
    <t>. Math. Systems Theory, 1:1–49, 1967.</t>
  </si>
  <si>
    <t>10.1007/bf01692494</t>
  </si>
  <si>
    <t>https://doi.org/10.1007/bf01692494</t>
  </si>
  <si>
    <t xml:space="preserve">Guivarc’h Y. </t>
  </si>
  <si>
    <t>Renewal theorems, products of random matrices, and toral endomorphisms</t>
  </si>
  <si>
    <t>. Potential theory in Matsue, 53–66, Adv. Stud. Pure Math., 44, Math. Soc. Japan, Tokyo, 2006.</t>
  </si>
  <si>
    <t>10.2969/aspm/04410053</t>
  </si>
  <si>
    <t>https://doi.org/10.2969/aspm/04410053</t>
  </si>
  <si>
    <t xml:space="preserve">Guivarc’h Y., Starkov A. N. </t>
  </si>
  <si>
    <t>Orbits of linear group actions, random walk on homogeneous spaces, and toral automorphisms</t>
  </si>
  <si>
    <t>. Ergodic Theory Dynam. Systems, 24(3):767–802, 2004.</t>
  </si>
  <si>
    <t>10.1017/s0143385703000440</t>
  </si>
  <si>
    <t>https://doi.org/10.1017/s0143385703000440</t>
  </si>
  <si>
    <t xml:space="preserve">Guivarc’h Y., Urban R. </t>
  </si>
  <si>
    <t>Semigroup actions on tori and stationary measures on projective spaces</t>
  </si>
  <si>
    <t>, Studia Math. 171(1):33–66, 2005. Corrigendum to the paper: Studia Math. 183(2):195–196, 2007.</t>
  </si>
  <si>
    <t>10.4064/sm183-2-6</t>
  </si>
  <si>
    <t>https://doi.org/10.4064/sm183-2-6</t>
  </si>
  <si>
    <t xml:space="preserve">Hewitt E., Ross K. A. </t>
  </si>
  <si>
    <t>Abstract harmonic analysis</t>
  </si>
  <si>
    <t>, volume 1. Springer, Berlin, 1994.</t>
  </si>
  <si>
    <t xml:space="preserve">Kra B. </t>
  </si>
  <si>
    <t>A generalization of Furstenberg’s Diophantine theorem</t>
  </si>
  <si>
    <t>. Proc. Amer. Math. Soc. 127(7):1951–1956, 1999.</t>
  </si>
  <si>
    <t>10.1090/s0002-9939-99-04742-5</t>
  </si>
  <si>
    <t>https://doi.org/10.1090/s0002-9939-99-04742-5</t>
  </si>
  <si>
    <t xml:space="preserve">Lindenstrauss E. </t>
  </si>
  <si>
    <t>Rigidity of multiparameter actions</t>
  </si>
  <si>
    <t>. Israel J. Math. 149:199–227, 2005.</t>
  </si>
  <si>
    <t>10.1007/bf02772541</t>
  </si>
  <si>
    <t>https://doi.org/10.1007/bf02772541</t>
  </si>
  <si>
    <t xml:space="preserve">Meiri D. </t>
  </si>
  <si>
    <t>Entropy and uniform distribution of orbits in $\mathbb T^d$</t>
  </si>
  <si>
    <t>. Israel J. Math. 105:155–183, 1998.</t>
  </si>
  <si>
    <t>10.1007/bf02780327</t>
  </si>
  <si>
    <t>https://doi.org/10.1007/bf02780327</t>
  </si>
  <si>
    <t xml:space="preserve">Meiri D., Peres Y. </t>
  </si>
  <si>
    <t>Bi-invariant sets and measures have integer Hausdorff dimension</t>
  </si>
  <si>
    <t>. Ergodic Theory Dynam. Systems 19(2):523–534, 1999.</t>
  </si>
  <si>
    <t>10.1017/s014338579912100x</t>
  </si>
  <si>
    <t>https://doi.org/10.1017/s014338579912100x</t>
  </si>
  <si>
    <t xml:space="preserve">Muchnik R. </t>
  </si>
  <si>
    <t>Orbits of Zariski dense semigroups of $\mathrm {SL}(n,\mathbb Z)$</t>
  </si>
  <si>
    <t>, preprint</t>
  </si>
  <si>
    <t>Semigroup actions on $\mathbb T^n$</t>
  </si>
  <si>
    <t>. Geometriae Dedicata, 110:1–47, 2005.</t>
  </si>
  <si>
    <t>10.1007/s10711-004-4321-7</t>
  </si>
  <si>
    <t>https://doi.org/10.1007/s10711-004-4321-7</t>
  </si>
  <si>
    <t xml:space="preserve">Urban R. </t>
  </si>
  <si>
    <t>On density modulo $1$ of some expressions containing algebraic integers</t>
  </si>
  <si>
    <t>. Acta Arith., 127(3):217–229, 2007.</t>
  </si>
  <si>
    <t>10.4064/aa127-3-2</t>
  </si>
  <si>
    <t>https://doi.org/10.4064/aa127-3-2</t>
  </si>
  <si>
    <t>Sequences of algebraic integers and density modulo $1$</t>
  </si>
  <si>
    <t>. J. Théor. Nombres Bordeaux 19(3):755–762, 2007.</t>
  </si>
  <si>
    <t>10.5802/jtnb.610</t>
  </si>
  <si>
    <t>https://doi.org/10.5802/jtnb.610</t>
  </si>
  <si>
    <t>Algebraic numbers and density modulo $1$</t>
  </si>
  <si>
    <t>. J. Number Theory, 128(3):645–661, 2008.</t>
  </si>
  <si>
    <t>10.1016/j.jnt.2007.05.012</t>
  </si>
  <si>
    <t>https://doi.org/10.1016/j.jnt.2007.05.012</t>
  </si>
  <si>
    <t>Urban R.</t>
  </si>
  <si>
    <t>Sequences of algebraic numbers and density modulo $1$</t>
  </si>
  <si>
    <t>. Publ. Math. Debrecen, 72(1–2):141–154, 2008.</t>
  </si>
  <si>
    <t>On density modulo $1$ of some expressions containing algebraic numbers</t>
  </si>
  <si>
    <t>, submitted.</t>
  </si>
  <si>
    <t xml:space="preserve">Veech W. A. </t>
  </si>
  <si>
    <t>Topological dynamics</t>
  </si>
  <si>
    <t>. Bull. Amer. Math. Soc. 83(5):775–830, 1977.</t>
  </si>
  <si>
    <t>10.1090/s0002-9904-1977-14319-x</t>
  </si>
  <si>
    <t>https://doi.org/10.1090/s0002-9904-1977-14319-x</t>
  </si>
  <si>
    <t>Anderson, I.</t>
  </si>
  <si>
    <t>The Variational Bicomplex</t>
  </si>
  <si>
    <t>(Technical Report, Utah State University, 1989)</t>
  </si>
  <si>
    <t>Crampin, M., Prince, G. E., Thompson, G.</t>
  </si>
  <si>
    <t>A geometric version of the Helmholtz conditions in time dependent Lagrangian dynamics</t>
  </si>
  <si>
    <t>J. Phys. A: Math. Gen. 17 (1984) 1437–1447</t>
  </si>
  <si>
    <t>10.1088/0305-4470/17/7/011</t>
  </si>
  <si>
    <t>https://doi.org/10.1088/0305-4470/17/7/011</t>
  </si>
  <si>
    <t>Dedecker, P., Tulczyjew, W. M.</t>
  </si>
  <si>
    <t>Spectral sequences and the inverse problem of the calculus of variation</t>
  </si>
  <si>
    <t>Proc. Internat. Coll. on Diff. Geom. Methods in Math. Phys., Salamanca 1979, In: Lecture Notes in Math. 836 (Berlin: Springer, 1980) 498–503</t>
  </si>
  <si>
    <t>10.1007/bfb0089761</t>
  </si>
  <si>
    <t>https://doi.org/10.1007/bfb0089761</t>
  </si>
  <si>
    <t>Helmholtz, H.</t>
  </si>
  <si>
    <t>Über der physikalische Bedeutung des Princips der kleinsten Wirkung</t>
  </si>
  <si>
    <t>J. Reine Angew. Math. 100 (1887) 137–166</t>
  </si>
  <si>
    <t>10.1515/crll.1887.100.137</t>
  </si>
  <si>
    <t>https://doi.org/10.1515/crll.1887.100.137</t>
  </si>
  <si>
    <t>Klapka, L.</t>
  </si>
  <si>
    <t>Euler-Lagrange expressions and closed two-forms in higher order mechanics</t>
  </si>
  <si>
    <t>In: Geometrical Methods in Physics, Proc. Conf. on Diff. Geom. and Appl. Vol. 2, Nové Město na Moravě, 1983, Krupka, D., Ed. (J. E. Purkyně Univ. Brno, Czechoslovakia, 1984) 149–153</t>
  </si>
  <si>
    <t>Krupka, D.</t>
  </si>
  <si>
    <t>Lepagean forms in higher order variational theory</t>
  </si>
  <si>
    <t>In: Modern Developments in Analytical Mechanics I: Geometrical Dynamics, Proc. IUTAM-ISIMM Symposium, Torino, Italy, 1982 (Accad. Sci. Torino, Torino, 1983) 197–238</t>
  </si>
  <si>
    <t>Some Geometric Aspects of Variational Problems in Fibered Manifolds</t>
  </si>
  <si>
    <t>Folia Fac. Sci. Nat. Univ. Purk. Brunensis, Physica 14, Brno, Czechoslovakia, 1973; ArXiv:math-ph/0110005</t>
  </si>
  <si>
    <t>Variational Sequence on Finite Order Jet Spaces</t>
  </si>
  <si>
    <t>In: Differential Geometry and its Applications, Proc. Conf., Brno, Czechoslovakia, 1989, Janyška, J. and Krupka, D., Eds. (World Scientific, Singapore, 1990) 236–254</t>
  </si>
  <si>
    <t>Variational Sequences in Mechanics</t>
  </si>
  <si>
    <t>Calc. Var. 5, 557–583(1997)</t>
  </si>
  <si>
    <t>Global variational principles: Foundations and current problems</t>
  </si>
  <si>
    <t>In: Global Analysis and Applied Mathematics (AIP Conference Proceedings 729, American Institute of Physics, 2004) 3–18</t>
  </si>
  <si>
    <t>10.1063/1.1814712</t>
  </si>
  <si>
    <t>https://doi.org/10.1063/1.1814712</t>
  </si>
  <si>
    <t>Krupka, D., Šeděnková, J.</t>
  </si>
  <si>
    <t>Variational Sequences and Lepage Forms</t>
  </si>
  <si>
    <t>In: Proceedings of Conference Differential Geometry and its Applications, Prague, 2004, Ed. by Bureš, J., Kowalski, O., Krupka, D., Slovák, J. (Charles Univ., Prague, Czech Republic, 2005), pp. 605–615</t>
  </si>
  <si>
    <t>Krupka, D., Krupková, O., Prince, G., Sarlet, W.</t>
  </si>
  <si>
    <t>Contact symmetries of the Helmholtz form</t>
  </si>
  <si>
    <t>Differential Geometry and its Applications 25 (2007) 518–542</t>
  </si>
  <si>
    <t>10.1016/j.difgeo.2007.06.003</t>
  </si>
  <si>
    <t>https://doi.org/10.1016/j.difgeo.2007.06.003</t>
  </si>
  <si>
    <t>Krupková, O.</t>
  </si>
  <si>
    <t>Lepagean $2$-Forms in Higher Order Hamiltonian Mechanics, I. Regularity</t>
  </si>
  <si>
    <t>Arch. Math. (Brno) 22 (1986) 97–120</t>
  </si>
  <si>
    <t>The Geometry of Ordinary Variational Equations</t>
  </si>
  <si>
    <t>Lecture Notes in Math. 1678 (Springer, Berlin, 1997)</t>
  </si>
  <si>
    <t>Krupková, O., Prince, G.E.</t>
  </si>
  <si>
    <t>Lepage Forms, Closed $2$-Forms and Second-Order Ordinary Differential Equations</t>
  </si>
  <si>
    <t>Russian Mathematics (Iz. VUZ), 2007, Vol. 51, No. 12, pp. 1–16</t>
  </si>
  <si>
    <t>10.3103/s1066369x07120018</t>
  </si>
  <si>
    <t>https://doi.org/10.3103/s1066369x07120018</t>
  </si>
  <si>
    <t>Second Order Ordinary Differential Equations in Jet Bundles and the Inverse Problem of the Calculus of Variations</t>
  </si>
  <si>
    <t>In: Handbook of Global Analysis (Elsevier, 2008) 841–908</t>
  </si>
  <si>
    <t>10.1016/b978-044452833-9.50017-6</t>
  </si>
  <si>
    <t>https://doi.org/10.1016/b978-044452833-9.50017-6</t>
  </si>
  <si>
    <t>Lepage, Th.</t>
  </si>
  <si>
    <t>Sur les champs géodésiques du Calcul des Variations</t>
  </si>
  <si>
    <t>Bull. Acad. Roy. Belg., Cl. des Sciences 22 (1936) 716–729</t>
  </si>
  <si>
    <t>Saunders, D. J.</t>
  </si>
  <si>
    <t>The Geometry of Jet Bundles</t>
  </si>
  <si>
    <t>(Cambridge University Press, 1989)</t>
  </si>
  <si>
    <t>Takens, F.</t>
  </si>
  <si>
    <t>A Global Version of the Inverse Problem of the Calculus of Variations</t>
  </si>
  <si>
    <t>J. Diff. Geom. 14, 543–562(1979)</t>
  </si>
  <si>
    <t>Ašić, M. D., Adamović, D. D.</t>
  </si>
  <si>
    <t>Limits points of sequences in metric spaces</t>
  </si>
  <si>
    <t>Amer. Math. Monthly 77 (1970) 613–616</t>
  </si>
  <si>
    <t>10.1080/00029890.1970.11992549</t>
  </si>
  <si>
    <t>https://doi.org/10.1080/00029890.1970.11992549</t>
  </si>
  <si>
    <t>Balcar, B., Štěpánek, P.</t>
  </si>
  <si>
    <t>Teorie množin</t>
  </si>
  <si>
    <t>Academia, Praha, 1986 (in Czech)</t>
  </si>
  <si>
    <t>Banach, S.</t>
  </si>
  <si>
    <t>Theory of Linear Operations</t>
  </si>
  <si>
    <t>North Holland, Amsterdam, 1987</t>
  </si>
  <si>
    <t>Bhaskara Rao, K. P. S., Bhaskara Rao, M.</t>
  </si>
  <si>
    <t>Theory of Charges – A Study of Finitely Additive Measures</t>
  </si>
  <si>
    <t>Academic Press, London–New York, 1983</t>
  </si>
  <si>
    <t>10.1016/s0079-8169(09)60053-2</t>
  </si>
  <si>
    <t>https://doi.org/10.1016/s0079-8169(09)60053-2</t>
  </si>
  <si>
    <t>Blass, A., Frankiewicz, R., Plebanek, G., Ryll-Nardzewski, C.</t>
  </si>
  <si>
    <t>A note on extensions of asymptotic density</t>
  </si>
  <si>
    <t>Proc. Amer. Math. Soc. 129 (11) (2001) 3313–3320</t>
  </si>
  <si>
    <t>10.1090/s0002-9939-01-05941-x</t>
  </si>
  <si>
    <t>https://doi.org/10.1090/s0002-9939-01-05941-x</t>
  </si>
  <si>
    <t>Blümlinger, M.</t>
  </si>
  <si>
    <t>Lévy group action and invariant measures on $\beta \mathbb {N}$</t>
  </si>
  <si>
    <t>Trans. Amer. Math. Soc. 348 (12) (1996) 5087–5111</t>
  </si>
  <si>
    <t>10.1090/s0002-9947-96-01779-5</t>
  </si>
  <si>
    <t>https://doi.org/10.1090/s0002-9947-96-01779-5</t>
  </si>
  <si>
    <t>Buck, R. C.</t>
  </si>
  <si>
    <t>The measure theoretic approach to density</t>
  </si>
  <si>
    <t>Amer. J. Math. 68 (1946) 560–580</t>
  </si>
  <si>
    <t>Campbell, D. E., Kelly, J. S.</t>
  </si>
  <si>
    <t>Asymptotic density and social choice trade-offs</t>
  </si>
  <si>
    <t>Math. Social Sci. 29 (1995) 181–194</t>
  </si>
  <si>
    <t>10.1016/0165-4896(94)00772-z</t>
  </si>
  <si>
    <t>https://doi.org/10.1016/0165-4896(94)00772-z</t>
  </si>
  <si>
    <t>Fey, M.</t>
  </si>
  <si>
    <t>May’s theorem with an infinite population</t>
  </si>
  <si>
    <t>Social Choice and Welfare 23 (2004) 275–293</t>
  </si>
  <si>
    <t>Problems (Density measures)</t>
  </si>
  <si>
    <t>Tatra Mnt. Math. Publ. 31 (2005) 177–181</t>
  </si>
  <si>
    <t>Fuchs, A., Giuliano Antonini, R.</t>
  </si>
  <si>
    <t>Théorie générale des densités</t>
  </si>
  <si>
    <t>Rend. Acc. Naz. delle Scienze detta dei XL, Mem. di Mat. 108 (1990) Vol. XI, fasc. 14, 253–294</t>
  </si>
  <si>
    <t>Gillman, L., Jerison, M.</t>
  </si>
  <si>
    <t>Rings of Continuous Functions</t>
  </si>
  <si>
    <t>Van Nostrand, Princeton, 1960</t>
  </si>
  <si>
    <t>Giuliano Antonini, R., Grekos, G., Mišík, L.</t>
  </si>
  <si>
    <t>On weighted densities</t>
  </si>
  <si>
    <t>Czechosl. Math. J. 57 (3) (2007) 947–962</t>
  </si>
  <si>
    <t>10.1007/s10587-007-0087-z</t>
  </si>
  <si>
    <t>https://doi.org/10.1007/s10587-007-0087-z</t>
  </si>
  <si>
    <t>Grekos, G.</t>
  </si>
  <si>
    <t>On various definitions of density</t>
  </si>
  <si>
    <t>(survey), Tatra Mt. Math. Publ. 31 (2005) 17–27</t>
  </si>
  <si>
    <t>Grekos, G., Šalát, T., Tomanová, J.</t>
  </si>
  <si>
    <t>Gaps and densities</t>
  </si>
  <si>
    <t>Bull. Math. Soc. Sci. Math. Roum. 46 (3–4) (2003–2004) 121–141</t>
  </si>
  <si>
    <t>Grekos, G., Volkmann, B.</t>
  </si>
  <si>
    <t>On densities and gaps</t>
  </si>
  <si>
    <t>J. Number Theory 26 (1987) 129–148</t>
  </si>
  <si>
    <t>10.1016/0022-314x(87)90074-6</t>
  </si>
  <si>
    <t>https://doi.org/10.1016/0022-314x(87)90074-6</t>
  </si>
  <si>
    <t>Halberstam, H., Roth, K. F.</t>
  </si>
  <si>
    <t>Sequences</t>
  </si>
  <si>
    <t>Springer-Verlag, New York, 1983</t>
  </si>
  <si>
    <t>Howard, P., Rubin, J. E.</t>
  </si>
  <si>
    <t>Consequences of the axiom of choice</t>
  </si>
  <si>
    <t>Mathematical Surveys and Monographs. 59. Providence, RI: American Mathematical Society (AMS), 1998</t>
  </si>
  <si>
    <t>10.1017/s1079898600003449</t>
  </si>
  <si>
    <t>Hrbacek, K., Jech, T.</t>
  </si>
  <si>
    <t>Introduction to set theory</t>
  </si>
  <si>
    <t>Marcel Dekker, New York, 1999</t>
  </si>
  <si>
    <t>Johnson, B. E.</t>
  </si>
  <si>
    <t>Separate continuity and measurability</t>
  </si>
  <si>
    <t>Proc. Amer. Math. Soc. 20 (2) (1969) 420–422</t>
  </si>
  <si>
    <t>10.1090/s0002-9939-1969-0236345-0</t>
  </si>
  <si>
    <t>https://doi.org/10.1090/s0002-9939-1969-0236345-0</t>
  </si>
  <si>
    <t>Lauwers, L.</t>
  </si>
  <si>
    <t>Intertemporal objective functions: strong Pareto versus anonymity</t>
  </si>
  <si>
    <t>Mathematical Social Sciences 35 (1998) 37–55</t>
  </si>
  <si>
    <t>10.1016/s0165-4896(97)00022-x</t>
  </si>
  <si>
    <t>https://doi.org/10.1016/s0165-4896(97)00022-x</t>
  </si>
  <si>
    <t>Maharam, D.</t>
  </si>
  <si>
    <t>Finitely additive measures on the integers</t>
  </si>
  <si>
    <t>Sankhya, Ser. A 38 (1976) 44–59</t>
  </si>
  <si>
    <t>Pincus, D., Solovay, R. M.</t>
  </si>
  <si>
    <t>Definability of measures and ultrafilters</t>
  </si>
  <si>
    <t>The Journal of Symbolic Logic 42 (2) (1977) 179–190</t>
  </si>
  <si>
    <t>10.2307/2272118</t>
  </si>
  <si>
    <t>https://doi.org/10.2307/2272118</t>
  </si>
  <si>
    <t>Pólya, G.</t>
  </si>
  <si>
    <t>Untersuchungen über Lücken und Singularitäten von Potenzreihen.</t>
  </si>
  <si>
    <t>Math. Zeit. 29 (1929) 549–640</t>
  </si>
  <si>
    <t>10.1007/bf01180553</t>
  </si>
  <si>
    <t>https://doi.org/10.1007/bf01180553</t>
  </si>
  <si>
    <t>Rajagopal, C. T.</t>
  </si>
  <si>
    <t>Some limit theorems</t>
  </si>
  <si>
    <t>Amer. J. Math. 70 (1) (1948) 157–166</t>
  </si>
  <si>
    <t>Šalát, T., Tijdeman, R.</t>
  </si>
  <si>
    <t>Asymptotic densities of sets of positive integers</t>
  </si>
  <si>
    <t>Mathematica Slovaca 33 (1983) 199–207</t>
  </si>
  <si>
    <t>Sleziak, M., Ziman, M.</t>
  </si>
  <si>
    <t>Lévy group and density measures</t>
  </si>
  <si>
    <t>J. Number Theory, 128 (12) (2008) 3005–3012</t>
  </si>
  <si>
    <t>10.1016/j.jnt.2008.05.004</t>
  </si>
  <si>
    <t>https://doi.org/10.1016/j.jnt.2008.05.004</t>
  </si>
  <si>
    <t>Tenenbaum, G.</t>
  </si>
  <si>
    <t>Introduction to analytic and probabilistic number theory</t>
  </si>
  <si>
    <t>Cambridge Univ. Press, Cambridge, 1995</t>
  </si>
  <si>
    <t>Toma, V.</t>
  </si>
  <si>
    <t>Densities and social choice trade-offs</t>
  </si>
  <si>
    <t>Tatra Mt. Math. Publ. 31 (2005) 55–63</t>
  </si>
  <si>
    <t>van Douwen, E. K.</t>
  </si>
  <si>
    <t>Finitely additive measures on $\mathbb {N}$</t>
  </si>
  <si>
    <t>Topology and its Applications 47 (1992) 223–268</t>
  </si>
  <si>
    <t>10.1016/0166-8641(92)90032-u</t>
  </si>
  <si>
    <t>https://doi.org/10.1016/0166-8641(92)90032-u</t>
  </si>
  <si>
    <t>Walker, R. C.</t>
  </si>
  <si>
    <t>The Stone-Čech compactification</t>
  </si>
  <si>
    <t>Springer-Verlag, Berlin, Heidelberg, New York, 1974</t>
  </si>
  <si>
    <t>Abraham, R., Marsden, J.E., Ratiu, T.</t>
  </si>
  <si>
    <t>Manifolds, Tensor Analysis, and Applications</t>
  </si>
  <si>
    <t xml:space="preserve"> 2nd edition, Springer-Verlag, New York and Berlin 1988</t>
  </si>
  <si>
    <t>Akbar-Zadeh, H.</t>
  </si>
  <si>
    <t>Transformations infinitésimales conformes des variétés finsleriennes compactes</t>
  </si>
  <si>
    <t xml:space="preserve"> Annales Polonici Mathematici XXXVI 1979 213-229</t>
  </si>
  <si>
    <t>10.4064/ap-36-3-213-229</t>
  </si>
  <si>
    <t>https://doi.org/10.4064/ap-36-3-213-229</t>
  </si>
  <si>
    <t>Champs de vecteurs projectifs sur le fibré unitaire</t>
  </si>
  <si>
    <t xml:space="preserve"> J. Math. pures et appl. 65 1986 47-79</t>
  </si>
  <si>
    <t>Bácsó, S., Szilasi, Z.</t>
  </si>
  <si>
    <t>On the projective theory of sprays</t>
  </si>
  <si>
    <t xml:space="preserve"> Acta Math. Acad. Paed. Nyregyháziensis 26 2010 171-207</t>
  </si>
  <si>
    <t>Crampin, M.</t>
  </si>
  <si>
    <t>On horizontal distributions on the tangent bundle of a differentiable manifold</t>
  </si>
  <si>
    <t xml:space="preserve"> J. London Math. Soc (2) 3 1971 178-182</t>
  </si>
  <si>
    <t>10.1112/jlms/s2-3.1.178</t>
  </si>
  <si>
    <t>https://doi.org/10.1112/jlms/s2-3.1.178</t>
  </si>
  <si>
    <t>León, M. de, Rodrigues, P.R.</t>
  </si>
  <si>
    <t>Methods of Differential Geometry in Analytical Mechanics</t>
  </si>
  <si>
    <t xml:space="preserve"> North-Holland, Amsterdam 1989</t>
  </si>
  <si>
    <t>Greub, W., Halperin, S., Vanstone, R.</t>
  </si>
  <si>
    <t>Connections, Curvature, and Cohomology</t>
  </si>
  <si>
    <t xml:space="preserve"> Vol. I, Academic Press, New York and London 1972</t>
  </si>
  <si>
    <t>Grifone, J.</t>
  </si>
  <si>
    <t>Structure presque-tangente et connexions, I</t>
  </si>
  <si>
    <t xml:space="preserve"> Ann. Inst. Fourier (Grenoble) 22 1972 287-334</t>
  </si>
  <si>
    <t>10.5802/aif.407</t>
  </si>
  <si>
    <t>https://doi.org/10.5802/aif.407</t>
  </si>
  <si>
    <t>Transformations infinitésimales conformes d’une variété finslerienne</t>
  </si>
  <si>
    <t xml:space="preserve"> C.R. Acad. Sc. Paris 280, Série A 1975 519-522</t>
  </si>
  <si>
    <t>Sur les transformations infinitésimales conformes d’une variété finslérienne</t>
  </si>
  <si>
    <t xml:space="preserve"> C.R. Acad. Sc. Paris 280, Série A 1975 583-585</t>
  </si>
  <si>
    <t>Lang, S.</t>
  </si>
  <si>
    <t>Fundamentals of Differential Geometry</t>
  </si>
  <si>
    <t xml:space="preserve"> Springer-Verlag, New York 1999</t>
  </si>
  <si>
    <t>Lovas, R.L.</t>
  </si>
  <si>
    <t>Affine and projective vector fields on spray manifolds</t>
  </si>
  <si>
    <t xml:space="preserve"> Periodica Mathematica Hungarica 48 2004 165-179</t>
  </si>
  <si>
    <t>10.1023/b:mahu.0000038973.18653.2e</t>
  </si>
  <si>
    <t>https://doi.org/10.1023/b:mahu.0000038973.18653.2e</t>
  </si>
  <si>
    <t>Matsumoto, M.</t>
  </si>
  <si>
    <t>Theory of extended point transformations of Finsler spaces I</t>
  </si>
  <si>
    <t xml:space="preserve"> Tensor N.S. 45 1987 109-115</t>
  </si>
  <si>
    <t>Theory of extended point transformations of Finsler spaces II</t>
  </si>
  <si>
    <t xml:space="preserve"> Tensor N.S. 47 1988 203-214</t>
  </si>
  <si>
    <t>Misra, R.B.</t>
  </si>
  <si>
    <t>Groups of transformations in Finslerian spaces</t>
  </si>
  <si>
    <t xml:space="preserve"> Internal Reports of the ICTP, Trieste 1993</t>
  </si>
  <si>
    <t>Szilasi, J.</t>
  </si>
  <si>
    <t>A Setting for Spray and Finsler Geometry</t>
  </si>
  <si>
    <t xml:space="preserve"> Handbook of Finsler Geometry , Kluwer Academic Publishers, Dordrecht 2003 1183-1426</t>
  </si>
  <si>
    <t>Szilasi, J., Vincze, Cs.</t>
  </si>
  <si>
    <t>On conformal equivalence of Riemann-Finsler metrics</t>
  </si>
  <si>
    <t xml:space="preserve"> Publ. Math. Debrecen 52 1998 167-185</t>
  </si>
  <si>
    <t>Yano, K.</t>
  </si>
  <si>
    <t>The Theory of Lie Derivatives and its Applications</t>
  </si>
  <si>
    <t xml:space="preserve"> North-Holland, Amsterdam 1957</t>
  </si>
  <si>
    <t>Yano, K., Ishihara, S.</t>
  </si>
  <si>
    <t>Tangent and Cotangent Bundles</t>
  </si>
  <si>
    <t xml:space="preserve"> Marcel Dekker Inc., New York 1973</t>
  </si>
  <si>
    <t>Barbero, F.</t>
  </si>
  <si>
    <t>Real Ashtekar variables for Lorentzian signature space-time</t>
  </si>
  <si>
    <t>Phys. Rev. D, 51, 10, 1995, 5507-5510</t>
  </si>
  <si>
    <t>10.1103/physrevd.51.5507</t>
  </si>
  <si>
    <t>https://doi.org/10.1103/physrevd.51.5507</t>
  </si>
  <si>
    <t>Immirzi, G.</t>
  </si>
  <si>
    <t>Quantum Gravity and Regge Calculus</t>
  </si>
  <si>
    <t>Nucl. Phys. Proc. Suppl., 57, 1-3, 1997, 65-72</t>
  </si>
  <si>
    <t>Rovelli, C.</t>
  </si>
  <si>
    <t>Quantum Gravity</t>
  </si>
  <si>
    <t>2004, Cambridge University Press, Cambridge</t>
  </si>
  <si>
    <t>Samuel, J.</t>
  </si>
  <si>
    <t>Is Barbero's Hamiltonian Formulation a Gauge Theory of Lorentzian Gravity?</t>
  </si>
  <si>
    <t>Classical Quant. Grav., 17, 2000, 141-148</t>
  </si>
  <si>
    <t>10.1088/0264-9381/17/20/101</t>
  </si>
  <si>
    <t>https://doi.org/10.1088/0264-9381/17/20/101</t>
  </si>
  <si>
    <t>Thiemann, T.</t>
  </si>
  <si>
    <t>Loop Quantum Gravity: An Inside View</t>
  </si>
  <si>
    <t>Lecture Notes in Physics, 721, , 2007, 185-263, arXiv:hep-th/0608210</t>
  </si>
  <si>
    <t>10.1007/978-3-540-71117-9_10</t>
  </si>
  <si>
    <t>https://doi.org/10.1007/978-3-540-71117-9_10</t>
  </si>
  <si>
    <t>Fatibene, L., Francaviglia, M., Rovelli, C.</t>
  </si>
  <si>
    <t>On a Covariant Formulation of the Barberi-Immirzi Connection</t>
  </si>
  <si>
    <t>Classical Quant. Grav., 24, 2007, 3055-3066, gr-qc/0702134</t>
  </si>
  <si>
    <t>10.1088/0264-9381/24/11/017</t>
  </si>
  <si>
    <t>https://doi.org/10.1088/0264-9381/24/11/017</t>
  </si>
  <si>
    <t>Fatibene, L., Francaviglia, M., Ferraris, M.</t>
  </si>
  <si>
    <t>Inducing Barbero-Immirzi connections along SU(2) reductions of bundles on spacetime</t>
  </si>
  <si>
    <t>Phys. Rev. D, 84, 6, 2011, 064035-064041</t>
  </si>
  <si>
    <t>10.1103/physrevd.84.064035</t>
  </si>
  <si>
    <t>https://doi.org/10.1103/physrevd.84.064035</t>
  </si>
  <si>
    <t>Berger, M.</t>
  </si>
  <si>
    <t>Sur les groupes d'holonomie des vari?t?s ? connexion affine et des vari?t?s Riemanniennes</t>
  </si>
  <si>
    <t>Bull. Soc. Math. France, 83, 1955, 279-330</t>
  </si>
  <si>
    <t>10.24033/bsmf.1464</t>
  </si>
  <si>
    <t>https://doi.org/10.24033/bsmf.1464</t>
  </si>
  <si>
    <t>Merkulov, S., Schwachh?fer, L.</t>
  </si>
  <si>
    <t>Classi?cation of irreducible holonomies of torsion-free affine connections</t>
  </si>
  <si>
    <t>Annals of Mathematics, 150, 1, 1999, 77-149, arXiv:math/9907206</t>
  </si>
  <si>
    <t>10.2307/121098</t>
  </si>
  <si>
    <t>https://doi.org/10.2307/121098</t>
  </si>
  <si>
    <t>Kobayashi, S., Nomizu, K.</t>
  </si>
  <si>
    <t>Foundations of differential geometry</t>
  </si>
  <si>
    <t>1963, John Wiley &amp; Sons, Inc., New York, USA</t>
  </si>
  <si>
    <t>Antonsen, F., Flagga, M.S.N.</t>
  </si>
  <si>
    <t>Spacetime Topology (I) - Chirality and the Third Stiefel-Whitney Class</t>
  </si>
  <si>
    <t>Int. J. Theor. Phys., 41, 2, 2002, 171-198</t>
  </si>
  <si>
    <t>Holst, S.</t>
  </si>
  <si>
    <t>Barbero's Hamiltonian derived from a generalized Hilbert-Palatini action</t>
  </si>
  <si>
    <t>Phys. Rev. D, 53, 10, 1996, 5966-5969</t>
  </si>
  <si>
    <t>10.1103/physrevd.53.5966</t>
  </si>
  <si>
    <t>https://doi.org/10.1103/physrevd.53.5966</t>
  </si>
  <si>
    <t>Spacetime Lagrangian Formulation of Barbero-Immirzi Gravity</t>
  </si>
  <si>
    <t>Classical Quant. Grav., 24, 2007, 4207-4217, gr-qc/0706.1899</t>
  </si>
  <si>
    <t>10.1088/0264-9381/24/16/014</t>
  </si>
  <si>
    <t>https://doi.org/10.1088/0264-9381/24/16/014</t>
  </si>
  <si>
    <t>Fatibene, L., Ferraris, M., Francaviglia, M.</t>
  </si>
  <si>
    <t>New Cases of Universality Theorem for Gravitational Theories</t>
  </si>
  <si>
    <t>Classical Quant. Grav., 27, 16, 2010, 165021. arXiv:1003.1617</t>
  </si>
  <si>
    <t>10.1088/0264-9381/27/16/165021</t>
  </si>
  <si>
    <t>https://doi.org/10.1088/0264-9381/27/16/165021</t>
  </si>
  <si>
    <t>Alexandrov, S.</t>
  </si>
  <si>
    <t>On choice of connection in loop quantum gravity</t>
  </si>
  <si>
    <t>Phys. Rev. D, 65, 2001, 024011-024018</t>
  </si>
  <si>
    <t>Alexandrov, S., Livine, E.R.</t>
  </si>
  <si>
    <t>$SU(2)$ loop quantum gravity seen from covariant theory</t>
  </si>
  <si>
    <t>Phys. Rev. D, 67, 4, 2003, 044009-044024</t>
  </si>
  <si>
    <t>Bodendorfer, N., Thiemann, T., Thurn, A.</t>
  </si>
  <si>
    <t>New Variables for Classical and Quantum Gravity in all Dimensions III. Quantum Theory</t>
  </si>
  <si>
    <t>arXiv:1105.3705v1 [gr-qc]</t>
  </si>
  <si>
    <t>10.1088/0264-9381/30/4/045003</t>
  </si>
  <si>
    <t>https://doi.org/10.1088/0264-9381/30/4/045003</t>
  </si>
  <si>
    <t>Nieto, J.A.</t>
  </si>
  <si>
    <t>Canonical Gravity in Two Time and Two Space Dimensions</t>
  </si>
  <si>
    <t>arXiv:1107.0718v3 [gr-qc]</t>
  </si>
  <si>
    <t>Ferraris, M., Francaviglia, M., Gatto, L.</t>
  </si>
  <si>
    <t>Reducibility of $G$-invariant Linear Connections in Principal $G$-bundles</t>
  </si>
  <si>
    <t>Colloq. Math. Soc. J. B., 56 Differential Geometry, 1989, 231-252</t>
  </si>
  <si>
    <t>Godina, M., Matteucci, P.</t>
  </si>
  <si>
    <t>Reductive $G$-structures and Lie derivatives</t>
  </si>
  <si>
    <t>Journal of Geometry and Physics, 47, 2003, 66-86</t>
  </si>
  <si>
    <t>10.1016/s0393-0440(02)00174-2</t>
  </si>
  <si>
    <t>https://doi.org/10.1016/s0393-0440(02)00174-2</t>
  </si>
  <si>
    <t>Fatibene, L., Francaviglia, M.</t>
  </si>
  <si>
    <t>Natural and gauge natural formalism for classical field theories. A geometric perspective including spinors and gauge theories</t>
  </si>
  <si>
    <t>2003, Kluwer Academic Publishers, Dordrecht</t>
  </si>
  <si>
    <t>10.1007/978-94-017-2384-8_8</t>
  </si>
  <si>
    <t>https://doi.org/10.1007/978-94-017-2384-8_8</t>
  </si>
  <si>
    <t>Chu, K., Farel, C., Fee, G., McLenaghan, R.</t>
  </si>
  <si>
    <t>Fields Inst. Commun. 15</t>
  </si>
  <si>
    <t>(1997) 195</t>
  </si>
  <si>
    <t>Bao, D., Chern, S.-S., Shen, Z.</t>
  </si>
  <si>
    <t>An Introduction to Riemann-Finsler Geometry</t>
  </si>
  <si>
    <t>2000, Springer</t>
  </si>
  <si>
    <t>Crampin, M., Mestdag, T., Saunders, D.J.</t>
  </si>
  <si>
    <t>The multiplier approach to the projective Finsler metrizability problem</t>
  </si>
  <si>
    <t>Diff. Geom. Appl., 30, 6, 2012, 604-621</t>
  </si>
  <si>
    <t>10.1016/j.difgeo.2012.07.004</t>
  </si>
  <si>
    <t>https://doi.org/10.1016/j.difgeo.2012.07.004</t>
  </si>
  <si>
    <t>Hilbert forms for a Finsler metrizable projective class of sprays</t>
  </si>
  <si>
    <t>Diff. Geom. Appl., to appear</t>
  </si>
  <si>
    <t>10.1016/j.difgeo.2012.10.012</t>
  </si>
  <si>
    <t>https://doi.org/10.1016/j.difgeo.2012.10.012</t>
  </si>
  <si>
    <t>Second order ordinary differential equations in jet bundles and the inverse problem of the calculus of variations</t>
  </si>
  <si>
    <t>Handbook of Global Analysis, 2008, 837-904, Elsevier</t>
  </si>
  <si>
    <t>Verified DOI</t>
  </si>
  <si>
    <t>NON-MATCHING</t>
  </si>
  <si>
    <t>10.1007/bf02677487</t>
  </si>
  <si>
    <t>10.2307/2306320</t>
  </si>
  <si>
    <t>10.2307/1967797</t>
  </si>
  <si>
    <t>10.5962/t.174869</t>
  </si>
  <si>
    <t>10.2307/2307640</t>
  </si>
  <si>
    <t>10.2307/1968235</t>
  </si>
  <si>
    <t>10.2307/1969677</t>
  </si>
  <si>
    <t>10.1307/mmj/1028998868</t>
  </si>
  <si>
    <t>10.1007/s005260050079</t>
  </si>
  <si>
    <t>10.1007/bfb0093438</t>
  </si>
  <si>
    <t>10.1017/cbo9780511526411</t>
  </si>
  <si>
    <t>10.4310/jdg/1214435235</t>
  </si>
  <si>
    <t>10.2307/2371785</t>
  </si>
  <si>
    <t>10.1007/s00355-003-0264-4</t>
  </si>
  <si>
    <t>10.1007/978-1-4615-7819-2</t>
  </si>
  <si>
    <t>10.1007/978-1-4613-8227-0</t>
  </si>
  <si>
    <t>10.2307/3621546</t>
  </si>
  <si>
    <t>10.2307/2371942</t>
  </si>
  <si>
    <t>10.1007/978-1-4612-1029-0</t>
  </si>
  <si>
    <t>10.1007/978-1-4612-0541-8</t>
  </si>
  <si>
    <t>10.1016/s0920-5632(97)00354-x</t>
  </si>
  <si>
    <t>10.1126/science.143.3603.235.b</t>
  </si>
  <si>
    <t>10.1023/a:1014067520822</t>
  </si>
  <si>
    <t>10.1103/physrevd.65.024011</t>
  </si>
  <si>
    <t>10.1103/physrevd.67.044009</t>
  </si>
  <si>
    <t>10.1007/978-1-4612-1268-3</t>
  </si>
  <si>
    <t>96.49978</t>
  </si>
  <si>
    <t>109.53544</t>
  </si>
  <si>
    <t>95.53426</t>
  </si>
  <si>
    <t>105.193214</t>
  </si>
  <si>
    <t>79.089035</t>
  </si>
  <si>
    <t>https://doi.org/10.2307/2306320</t>
  </si>
  <si>
    <t>107.90749</t>
  </si>
  <si>
    <t>102.02633</t>
  </si>
  <si>
    <t>77.12526</t>
  </si>
  <si>
    <t>https://doi.org/10.2307/2307640</t>
  </si>
  <si>
    <t>103.73487</t>
  </si>
  <si>
    <t>72.591194</t>
  </si>
  <si>
    <t>https://doi.org/10.2307/1968235</t>
  </si>
  <si>
    <t>85.1097</t>
  </si>
  <si>
    <t>111.597404</t>
  </si>
  <si>
    <t>142.06863</t>
  </si>
  <si>
    <t>180.03304</t>
  </si>
  <si>
    <t>95.81897</t>
  </si>
  <si>
    <t>143.69092</t>
  </si>
  <si>
    <t>150.36295</t>
  </si>
  <si>
    <t>131.54634</t>
  </si>
  <si>
    <t>142.7381</t>
  </si>
  <si>
    <t>161.6444</t>
  </si>
  <si>
    <t>114.330536</t>
  </si>
  <si>
    <t>123.50915</t>
  </si>
  <si>
    <t>10.7169/facm/1538186686</t>
  </si>
  <si>
    <t>67.711685</t>
  </si>
  <si>
    <t>https://doi.org/10.7169/facm/1538186686</t>
  </si>
  <si>
    <t>116.14261</t>
  </si>
  <si>
    <t>103.50292</t>
  </si>
  <si>
    <t>117.22307</t>
  </si>
  <si>
    <t>132.09044</t>
  </si>
  <si>
    <t>67.28763</t>
  </si>
  <si>
    <t>https://doi.org/10.2307/1969677</t>
  </si>
  <si>
    <t>100.620895</t>
  </si>
  <si>
    <t>95.43826</t>
  </si>
  <si>
    <t>114.83187</t>
  </si>
  <si>
    <t>182.04935</t>
  </si>
  <si>
    <t>87.461205</t>
  </si>
  <si>
    <t>105.983925</t>
  </si>
  <si>
    <t>115.156136</t>
  </si>
  <si>
    <t>104.58633</t>
  </si>
  <si>
    <t>114.33036</t>
  </si>
  <si>
    <t>126.219795</t>
  </si>
  <si>
    <t>126.5139</t>
  </si>
  <si>
    <t>115.089836</t>
  </si>
  <si>
    <t>132.2974</t>
  </si>
  <si>
    <t>148.67017</t>
  </si>
  <si>
    <t>117.57092</t>
  </si>
  <si>
    <t>88.63757</t>
  </si>
  <si>
    <t>96.506195</t>
  </si>
  <si>
    <t>146.12051</t>
  </si>
  <si>
    <t>100.93896</t>
  </si>
  <si>
    <t>110.13075</t>
  </si>
  <si>
    <t>126.748505</t>
  </si>
  <si>
    <t>95.87404</t>
  </si>
  <si>
    <t>91.52082</t>
  </si>
  <si>
    <t>112.395256</t>
  </si>
  <si>
    <t>101.69679</t>
  </si>
  <si>
    <t>106.935585</t>
  </si>
  <si>
    <t>67.885376</t>
  </si>
  <si>
    <t>https://doi.org/10.1007/s005260050079</t>
  </si>
  <si>
    <t>86.67818</t>
  </si>
  <si>
    <t>141.32356</t>
  </si>
  <si>
    <t>131.11345</t>
  </si>
  <si>
    <t>123.16567</t>
  </si>
  <si>
    <t>78.45984</t>
  </si>
  <si>
    <t>https://doi.org/10.4310/jdg/1214435235</t>
  </si>
  <si>
    <t>105.47207</t>
  </si>
  <si>
    <t>149.9027</t>
  </si>
  <si>
    <t>117.558945</t>
  </si>
  <si>
    <t>67.520744</t>
  </si>
  <si>
    <t>https://doi.org/10.2307/2371785</t>
  </si>
  <si>
    <t>94.239</t>
  </si>
  <si>
    <t>74.38434</t>
  </si>
  <si>
    <t>https://doi.org/10.1007/s00355-003-0264-4</t>
  </si>
  <si>
    <t>68.370125</t>
  </si>
  <si>
    <t>https://doi.org/10.1007/978-1-4615-7819-2</t>
  </si>
  <si>
    <t>107.7641</t>
  </si>
  <si>
    <t>96.37337</t>
  </si>
  <si>
    <t>94.65893</t>
  </si>
  <si>
    <t>92.99982</t>
  </si>
  <si>
    <t>110.43848</t>
  </si>
  <si>
    <t>130.26712</t>
  </si>
  <si>
    <t>65.249794</t>
  </si>
  <si>
    <t>https://doi.org/10.2307/2371942</t>
  </si>
  <si>
    <t>120.52569</t>
  </si>
  <si>
    <t>104.45783</t>
  </si>
  <si>
    <t>70.21771</t>
  </si>
  <si>
    <t>https://doi.org/10.1007/978-1-4612-1029-0</t>
  </si>
  <si>
    <t>151.36436</t>
  </si>
  <si>
    <t>97.40551</t>
  </si>
  <si>
    <t>117.06954</t>
  </si>
  <si>
    <t>130.8649</t>
  </si>
  <si>
    <t>115.02323</t>
  </si>
  <si>
    <t>84.35175</t>
  </si>
  <si>
    <t>https://doi.org/10.1016/s0920-5632(97)00354-x</t>
  </si>
  <si>
    <t>86.443634</t>
  </si>
  <si>
    <t>91.11583</t>
  </si>
  <si>
    <t>129.99191</t>
  </si>
  <si>
    <t>142.7954</t>
  </si>
  <si>
    <t>112.50435</t>
  </si>
  <si>
    <t>107.05211</t>
  </si>
  <si>
    <t>113.54903</t>
  </si>
  <si>
    <t>158.99112</t>
  </si>
  <si>
    <t>134.27737</t>
  </si>
  <si>
    <t>75.129326</t>
  </si>
  <si>
    <t>https://doi.org/10.1103/physrevd.65.024011</t>
  </si>
  <si>
    <t>79.992325</t>
  </si>
  <si>
    <t>https://doi.org/10.1103/physrevd.67.044009</t>
  </si>
  <si>
    <t>102.01639</t>
  </si>
  <si>
    <t>118.88821</t>
  </si>
  <si>
    <t>70.34249</t>
  </si>
  <si>
    <t>https://doi.org/10.1007/978-1-4612-1268-3</t>
  </si>
  <si>
    <t>120.35791</t>
  </si>
  <si>
    <t>140.24663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</si>
</sst>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57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1"/>
  <sheetViews>
    <sheetView tabSelected="1" topLeftCell="A198" workbookViewId="0">
      <selection activeCell="C217" sqref="C217"/>
    </sheetView>
  </sheetViews>
  <sheetFormatPr defaultRowHeight="14.5" x14ac:dyDescent="0.35"/>
  <cols>
    <col min="3" max="3" width="171.08984375" bestFit="1" customWidth="1"/>
    <col min="4" max="4" width="33.90625" customWidth="1"/>
    <col min="6" max="6" width="47.36328125" bestFit="1" customWidth="1"/>
    <col min="7" max="7" width="33.81640625" bestFit="1" customWidth="1"/>
  </cols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745</v>
      </c>
    </row>
    <row r="2" spans="1:7" x14ac:dyDescent="0.35">
      <c r="A2" t="s">
        <v>6</v>
      </c>
      <c r="B2" t="s">
        <v>7</v>
      </c>
      <c r="C2" t="s">
        <v>8</v>
      </c>
      <c r="G2" t="s">
        <v>746</v>
      </c>
    </row>
    <row r="3" spans="1:7" x14ac:dyDescent="0.35">
      <c r="A3" t="s">
        <v>9</v>
      </c>
      <c r="B3" t="s">
        <v>10</v>
      </c>
      <c r="C3" t="s">
        <v>11</v>
      </c>
      <c r="G3" t="s">
        <v>746</v>
      </c>
    </row>
    <row r="4" spans="1:7" x14ac:dyDescent="0.35">
      <c r="A4" t="s">
        <v>12</v>
      </c>
      <c r="B4" t="s">
        <v>13</v>
      </c>
      <c r="C4" t="s">
        <v>14</v>
      </c>
      <c r="G4" t="s">
        <v>746</v>
      </c>
    </row>
    <row r="5" spans="1:7" x14ac:dyDescent="0.35">
      <c r="A5" t="s">
        <v>15</v>
      </c>
      <c r="B5" t="s">
        <v>16</v>
      </c>
      <c r="C5" t="s">
        <v>17</v>
      </c>
      <c r="G5" t="s">
        <v>746</v>
      </c>
    </row>
    <row r="6" spans="1:7" x14ac:dyDescent="0.35">
      <c r="A6" t="s">
        <v>18</v>
      </c>
      <c r="B6" t="s">
        <v>19</v>
      </c>
      <c r="C6" t="s">
        <v>20</v>
      </c>
      <c r="G6" t="s">
        <v>746</v>
      </c>
    </row>
    <row r="7" spans="1:7" x14ac:dyDescent="0.35">
      <c r="A7" t="s">
        <v>21</v>
      </c>
      <c r="B7" t="s">
        <v>22</v>
      </c>
      <c r="C7" t="s">
        <v>23</v>
      </c>
      <c r="G7" t="s">
        <v>746</v>
      </c>
    </row>
    <row r="8" spans="1:7" x14ac:dyDescent="0.35">
      <c r="A8" t="s">
        <v>24</v>
      </c>
      <c r="B8" t="s">
        <v>25</v>
      </c>
      <c r="C8" t="s">
        <v>26</v>
      </c>
      <c r="G8" t="s">
        <v>746</v>
      </c>
    </row>
    <row r="9" spans="1:7" x14ac:dyDescent="0.35">
      <c r="A9" t="s">
        <v>27</v>
      </c>
      <c r="B9" t="s">
        <v>28</v>
      </c>
      <c r="C9" t="s">
        <v>29</v>
      </c>
      <c r="G9" t="s">
        <v>746</v>
      </c>
    </row>
    <row r="10" spans="1:7" x14ac:dyDescent="0.35">
      <c r="A10" t="s">
        <v>30</v>
      </c>
      <c r="B10" t="s">
        <v>31</v>
      </c>
      <c r="C10" t="s">
        <v>32</v>
      </c>
      <c r="D10" t="s">
        <v>33</v>
      </c>
      <c r="E10" t="s">
        <v>773</v>
      </c>
      <c r="F10" t="s">
        <v>34</v>
      </c>
      <c r="G10" t="s">
        <v>33</v>
      </c>
    </row>
    <row r="11" spans="1:7" x14ac:dyDescent="0.35">
      <c r="A11" t="s">
        <v>35</v>
      </c>
      <c r="B11" t="s">
        <v>36</v>
      </c>
      <c r="C11" t="s">
        <v>37</v>
      </c>
      <c r="G11" t="s">
        <v>746</v>
      </c>
    </row>
    <row r="12" spans="1:7" x14ac:dyDescent="0.35">
      <c r="A12" t="s">
        <v>38</v>
      </c>
      <c r="B12" t="s">
        <v>39</v>
      </c>
      <c r="C12" t="s">
        <v>40</v>
      </c>
      <c r="D12" t="s">
        <v>41</v>
      </c>
      <c r="E12">
        <v>113.90091</v>
      </c>
      <c r="F12" t="s">
        <v>42</v>
      </c>
      <c r="G12" t="s">
        <v>41</v>
      </c>
    </row>
    <row r="13" spans="1:7" x14ac:dyDescent="0.35">
      <c r="A13" t="s">
        <v>43</v>
      </c>
      <c r="B13" t="s">
        <v>44</v>
      </c>
      <c r="C13" t="s">
        <v>45</v>
      </c>
      <c r="D13" t="s">
        <v>46</v>
      </c>
      <c r="E13">
        <v>94.824814000000003</v>
      </c>
      <c r="F13" t="s">
        <v>47</v>
      </c>
      <c r="G13" t="s">
        <v>46</v>
      </c>
    </row>
    <row r="14" spans="1:7" x14ac:dyDescent="0.35">
      <c r="A14" t="s">
        <v>48</v>
      </c>
      <c r="B14" t="s">
        <v>49</v>
      </c>
      <c r="C14" t="s">
        <v>50</v>
      </c>
      <c r="D14" t="s">
        <v>51</v>
      </c>
      <c r="E14" t="s">
        <v>774</v>
      </c>
      <c r="F14" t="s">
        <v>52</v>
      </c>
      <c r="G14" t="s">
        <v>51</v>
      </c>
    </row>
    <row r="15" spans="1:7" x14ac:dyDescent="0.35">
      <c r="A15" t="s">
        <v>53</v>
      </c>
      <c r="B15" t="s">
        <v>54</v>
      </c>
      <c r="C15" t="s">
        <v>55</v>
      </c>
      <c r="G15" t="s">
        <v>747</v>
      </c>
    </row>
    <row r="16" spans="1:7" x14ac:dyDescent="0.35">
      <c r="A16" t="s">
        <v>53</v>
      </c>
      <c r="B16" t="s">
        <v>56</v>
      </c>
      <c r="C16" t="s">
        <v>57</v>
      </c>
      <c r="G16" t="s">
        <v>746</v>
      </c>
    </row>
    <row r="17" spans="1:7" x14ac:dyDescent="0.35">
      <c r="A17" t="s">
        <v>58</v>
      </c>
      <c r="B17" t="s">
        <v>59</v>
      </c>
      <c r="C17" t="s">
        <v>60</v>
      </c>
      <c r="G17" t="s">
        <v>61</v>
      </c>
    </row>
    <row r="18" spans="1:7" x14ac:dyDescent="0.35">
      <c r="A18" t="s">
        <v>62</v>
      </c>
      <c r="B18" t="s">
        <v>63</v>
      </c>
      <c r="C18" t="s">
        <v>64</v>
      </c>
      <c r="G18" t="s">
        <v>746</v>
      </c>
    </row>
    <row r="19" spans="1:7" x14ac:dyDescent="0.35">
      <c r="A19" t="s">
        <v>65</v>
      </c>
      <c r="B19" t="s">
        <v>66</v>
      </c>
      <c r="C19" t="s">
        <v>67</v>
      </c>
      <c r="D19" t="s">
        <v>68</v>
      </c>
      <c r="E19" t="s">
        <v>775</v>
      </c>
      <c r="F19" t="s">
        <v>69</v>
      </c>
      <c r="G19" t="s">
        <v>68</v>
      </c>
    </row>
    <row r="20" spans="1:7" x14ac:dyDescent="0.35">
      <c r="A20" t="s">
        <v>70</v>
      </c>
      <c r="B20" t="s">
        <v>71</v>
      </c>
      <c r="C20" t="s">
        <v>72</v>
      </c>
      <c r="D20" t="s">
        <v>73</v>
      </c>
      <c r="E20" t="s">
        <v>776</v>
      </c>
      <c r="F20" t="s">
        <v>74</v>
      </c>
      <c r="G20" t="s">
        <v>73</v>
      </c>
    </row>
    <row r="21" spans="1:7" x14ac:dyDescent="0.35">
      <c r="A21" t="s">
        <v>75</v>
      </c>
      <c r="B21" t="s">
        <v>76</v>
      </c>
      <c r="C21" t="s">
        <v>77</v>
      </c>
      <c r="D21" t="s">
        <v>748</v>
      </c>
      <c r="E21" t="s">
        <v>777</v>
      </c>
      <c r="F21" t="s">
        <v>778</v>
      </c>
      <c r="G21" t="s">
        <v>748</v>
      </c>
    </row>
    <row r="22" spans="1:7" x14ac:dyDescent="0.35">
      <c r="A22" t="s">
        <v>78</v>
      </c>
      <c r="B22" t="s">
        <v>79</v>
      </c>
      <c r="C22" t="s">
        <v>80</v>
      </c>
      <c r="G22" t="s">
        <v>749</v>
      </c>
    </row>
    <row r="23" spans="1:7" x14ac:dyDescent="0.35">
      <c r="A23" t="s">
        <v>81</v>
      </c>
      <c r="B23" t="s">
        <v>82</v>
      </c>
      <c r="C23" t="s">
        <v>83</v>
      </c>
      <c r="G23" t="s">
        <v>746</v>
      </c>
    </row>
    <row r="24" spans="1:7" x14ac:dyDescent="0.35">
      <c r="A24" t="s">
        <v>84</v>
      </c>
      <c r="B24" t="s">
        <v>85</v>
      </c>
      <c r="C24" t="s">
        <v>86</v>
      </c>
      <c r="D24" t="s">
        <v>87</v>
      </c>
      <c r="E24">
        <v>112.2748</v>
      </c>
      <c r="F24" t="s">
        <v>88</v>
      </c>
      <c r="G24" t="s">
        <v>87</v>
      </c>
    </row>
    <row r="25" spans="1:7" x14ac:dyDescent="0.35">
      <c r="A25" t="s">
        <v>89</v>
      </c>
      <c r="B25" t="s">
        <v>90</v>
      </c>
      <c r="C25" t="s">
        <v>91</v>
      </c>
      <c r="D25" t="s">
        <v>92</v>
      </c>
      <c r="E25" t="s">
        <v>779</v>
      </c>
      <c r="F25" t="s">
        <v>93</v>
      </c>
      <c r="G25" t="s">
        <v>92</v>
      </c>
    </row>
    <row r="26" spans="1:7" x14ac:dyDescent="0.35">
      <c r="A26" t="s">
        <v>94</v>
      </c>
      <c r="B26" t="s">
        <v>95</v>
      </c>
      <c r="C26" t="s">
        <v>96</v>
      </c>
      <c r="G26" t="s">
        <v>746</v>
      </c>
    </row>
    <row r="27" spans="1:7" x14ac:dyDescent="0.35">
      <c r="A27" t="s">
        <v>94</v>
      </c>
      <c r="B27" t="s">
        <v>97</v>
      </c>
      <c r="C27" t="s">
        <v>98</v>
      </c>
      <c r="G27" t="s">
        <v>750</v>
      </c>
    </row>
    <row r="28" spans="1:7" x14ac:dyDescent="0.35">
      <c r="A28" t="s">
        <v>99</v>
      </c>
      <c r="B28" t="s">
        <v>100</v>
      </c>
      <c r="C28" t="s">
        <v>101</v>
      </c>
      <c r="G28" t="s">
        <v>746</v>
      </c>
    </row>
    <row r="29" spans="1:7" x14ac:dyDescent="0.35">
      <c r="A29" t="s">
        <v>99</v>
      </c>
      <c r="B29" t="s">
        <v>102</v>
      </c>
      <c r="C29" t="s">
        <v>103</v>
      </c>
      <c r="G29" t="s">
        <v>746</v>
      </c>
    </row>
    <row r="30" spans="1:7" x14ac:dyDescent="0.35">
      <c r="A30" t="s">
        <v>104</v>
      </c>
      <c r="B30" t="s">
        <v>105</v>
      </c>
      <c r="C30" t="s">
        <v>106</v>
      </c>
      <c r="D30" t="s">
        <v>107</v>
      </c>
      <c r="E30" t="s">
        <v>780</v>
      </c>
      <c r="F30" t="s">
        <v>108</v>
      </c>
      <c r="G30" t="s">
        <v>107</v>
      </c>
    </row>
    <row r="31" spans="1:7" x14ac:dyDescent="0.35">
      <c r="A31" t="s">
        <v>109</v>
      </c>
      <c r="B31" t="s">
        <v>110</v>
      </c>
      <c r="C31" t="s">
        <v>111</v>
      </c>
      <c r="D31" t="s">
        <v>751</v>
      </c>
      <c r="E31" t="s">
        <v>781</v>
      </c>
      <c r="F31" t="s">
        <v>782</v>
      </c>
      <c r="G31" t="s">
        <v>751</v>
      </c>
    </row>
    <row r="32" spans="1:7" x14ac:dyDescent="0.35">
      <c r="A32" t="s">
        <v>112</v>
      </c>
      <c r="B32" t="s">
        <v>113</v>
      </c>
      <c r="C32" t="s">
        <v>114</v>
      </c>
      <c r="G32" t="s">
        <v>746</v>
      </c>
    </row>
    <row r="33" spans="1:7" x14ac:dyDescent="0.35">
      <c r="A33" t="s">
        <v>115</v>
      </c>
      <c r="B33" t="s">
        <v>116</v>
      </c>
      <c r="C33" t="s">
        <v>117</v>
      </c>
      <c r="D33" t="s">
        <v>118</v>
      </c>
      <c r="E33" t="s">
        <v>783</v>
      </c>
      <c r="F33" t="s">
        <v>119</v>
      </c>
      <c r="G33" t="s">
        <v>118</v>
      </c>
    </row>
    <row r="34" spans="1:7" x14ac:dyDescent="0.35">
      <c r="A34" t="s">
        <v>120</v>
      </c>
      <c r="B34" t="s">
        <v>121</v>
      </c>
      <c r="C34" t="s">
        <v>122</v>
      </c>
      <c r="G34" t="s">
        <v>746</v>
      </c>
    </row>
    <row r="35" spans="1:7" x14ac:dyDescent="0.35">
      <c r="A35" t="s">
        <v>123</v>
      </c>
      <c r="B35" t="s">
        <v>124</v>
      </c>
      <c r="C35" t="s">
        <v>125</v>
      </c>
      <c r="G35" t="s">
        <v>746</v>
      </c>
    </row>
    <row r="36" spans="1:7" x14ac:dyDescent="0.35">
      <c r="A36" t="s">
        <v>126</v>
      </c>
      <c r="B36" t="s">
        <v>127</v>
      </c>
      <c r="C36" t="s">
        <v>128</v>
      </c>
      <c r="G36" t="s">
        <v>746</v>
      </c>
    </row>
    <row r="37" spans="1:7" x14ac:dyDescent="0.35">
      <c r="A37" t="s">
        <v>129</v>
      </c>
      <c r="B37" t="s">
        <v>130</v>
      </c>
      <c r="C37" t="s">
        <v>131</v>
      </c>
      <c r="D37" t="s">
        <v>752</v>
      </c>
      <c r="E37" t="s">
        <v>784</v>
      </c>
      <c r="F37" t="s">
        <v>785</v>
      </c>
      <c r="G37" t="s">
        <v>752</v>
      </c>
    </row>
    <row r="38" spans="1:7" x14ac:dyDescent="0.35">
      <c r="A38" t="s">
        <v>132</v>
      </c>
      <c r="B38" t="s">
        <v>133</v>
      </c>
      <c r="C38" t="s">
        <v>134</v>
      </c>
      <c r="G38" t="s">
        <v>746</v>
      </c>
    </row>
    <row r="39" spans="1:7" x14ac:dyDescent="0.35">
      <c r="A39" t="s">
        <v>129</v>
      </c>
      <c r="B39" t="s">
        <v>135</v>
      </c>
      <c r="C39" t="s">
        <v>136</v>
      </c>
      <c r="D39" t="s">
        <v>137</v>
      </c>
      <c r="E39" t="s">
        <v>786</v>
      </c>
      <c r="F39" t="s">
        <v>138</v>
      </c>
      <c r="G39" t="s">
        <v>137</v>
      </c>
    </row>
    <row r="40" spans="1:7" x14ac:dyDescent="0.35">
      <c r="A40" t="s">
        <v>139</v>
      </c>
      <c r="B40" t="s">
        <v>140</v>
      </c>
      <c r="C40" t="s">
        <v>141</v>
      </c>
      <c r="D40" t="s">
        <v>142</v>
      </c>
      <c r="E40" t="s">
        <v>787</v>
      </c>
      <c r="F40" t="s">
        <v>143</v>
      </c>
      <c r="G40" t="s">
        <v>142</v>
      </c>
    </row>
    <row r="41" spans="1:7" x14ac:dyDescent="0.35">
      <c r="A41" t="s">
        <v>144</v>
      </c>
      <c r="B41" t="s">
        <v>145</v>
      </c>
      <c r="C41" t="s">
        <v>146</v>
      </c>
      <c r="G41" t="s">
        <v>746</v>
      </c>
    </row>
    <row r="42" spans="1:7" x14ac:dyDescent="0.35">
      <c r="A42" t="s">
        <v>147</v>
      </c>
      <c r="B42" t="s">
        <v>148</v>
      </c>
      <c r="C42" t="s">
        <v>149</v>
      </c>
      <c r="G42" t="s">
        <v>746</v>
      </c>
    </row>
    <row r="43" spans="1:7" x14ac:dyDescent="0.35">
      <c r="A43" t="s">
        <v>150</v>
      </c>
      <c r="B43" t="s">
        <v>151</v>
      </c>
      <c r="C43" t="s">
        <v>152</v>
      </c>
      <c r="G43" t="s">
        <v>746</v>
      </c>
    </row>
    <row r="44" spans="1:7" x14ac:dyDescent="0.35">
      <c r="A44" t="s">
        <v>153</v>
      </c>
      <c r="B44" t="s">
        <v>154</v>
      </c>
      <c r="C44" t="s">
        <v>155</v>
      </c>
      <c r="G44" t="s">
        <v>746</v>
      </c>
    </row>
    <row r="45" spans="1:7" x14ac:dyDescent="0.35">
      <c r="A45" t="s">
        <v>156</v>
      </c>
      <c r="B45" t="s">
        <v>157</v>
      </c>
      <c r="C45" t="s">
        <v>158</v>
      </c>
      <c r="D45" t="s">
        <v>159</v>
      </c>
      <c r="E45" t="s">
        <v>788</v>
      </c>
      <c r="F45" t="s">
        <v>160</v>
      </c>
      <c r="G45" t="s">
        <v>159</v>
      </c>
    </row>
    <row r="46" spans="1:7" x14ac:dyDescent="0.35">
      <c r="A46" t="s">
        <v>161</v>
      </c>
      <c r="B46" t="s">
        <v>162</v>
      </c>
      <c r="C46" t="s">
        <v>163</v>
      </c>
      <c r="D46" t="s">
        <v>164</v>
      </c>
      <c r="E46" t="s">
        <v>789</v>
      </c>
      <c r="F46" t="s">
        <v>165</v>
      </c>
      <c r="G46" t="s">
        <v>164</v>
      </c>
    </row>
    <row r="47" spans="1:7" x14ac:dyDescent="0.35">
      <c r="A47" t="s">
        <v>156</v>
      </c>
      <c r="B47" t="s">
        <v>166</v>
      </c>
      <c r="C47" t="s">
        <v>167</v>
      </c>
      <c r="G47" t="s">
        <v>746</v>
      </c>
    </row>
    <row r="48" spans="1:7" x14ac:dyDescent="0.35">
      <c r="A48" t="s">
        <v>156</v>
      </c>
      <c r="B48" t="s">
        <v>168</v>
      </c>
      <c r="C48" t="s">
        <v>169</v>
      </c>
      <c r="G48" t="s">
        <v>746</v>
      </c>
    </row>
    <row r="49" spans="1:7" x14ac:dyDescent="0.35">
      <c r="A49" t="s">
        <v>156</v>
      </c>
      <c r="B49" t="s">
        <v>170</v>
      </c>
      <c r="C49" t="s">
        <v>171</v>
      </c>
      <c r="G49" t="s">
        <v>746</v>
      </c>
    </row>
    <row r="50" spans="1:7" x14ac:dyDescent="0.35">
      <c r="A50" t="s">
        <v>156</v>
      </c>
      <c r="B50" t="s">
        <v>172</v>
      </c>
      <c r="C50" t="s">
        <v>173</v>
      </c>
      <c r="D50" t="s">
        <v>174</v>
      </c>
      <c r="E50" t="s">
        <v>790</v>
      </c>
      <c r="F50" t="s">
        <v>175</v>
      </c>
      <c r="G50" t="s">
        <v>174</v>
      </c>
    </row>
    <row r="51" spans="1:7" x14ac:dyDescent="0.35">
      <c r="A51" t="s">
        <v>156</v>
      </c>
      <c r="B51" t="s">
        <v>176</v>
      </c>
      <c r="C51" t="s">
        <v>177</v>
      </c>
      <c r="D51" t="s">
        <v>178</v>
      </c>
      <c r="E51" t="s">
        <v>791</v>
      </c>
      <c r="F51" t="s">
        <v>179</v>
      </c>
      <c r="G51" t="s">
        <v>178</v>
      </c>
    </row>
    <row r="52" spans="1:7" x14ac:dyDescent="0.35">
      <c r="A52" t="s">
        <v>156</v>
      </c>
      <c r="B52" t="s">
        <v>180</v>
      </c>
      <c r="C52" t="s">
        <v>181</v>
      </c>
      <c r="D52" t="s">
        <v>182</v>
      </c>
      <c r="E52" t="s">
        <v>792</v>
      </c>
      <c r="F52" t="s">
        <v>183</v>
      </c>
      <c r="G52" t="s">
        <v>182</v>
      </c>
    </row>
    <row r="53" spans="1:7" x14ac:dyDescent="0.35">
      <c r="A53" t="s">
        <v>156</v>
      </c>
      <c r="B53" t="s">
        <v>184</v>
      </c>
      <c r="C53" t="s">
        <v>185</v>
      </c>
      <c r="D53" t="s">
        <v>186</v>
      </c>
      <c r="E53" t="s">
        <v>793</v>
      </c>
      <c r="F53" t="s">
        <v>187</v>
      </c>
      <c r="G53" t="s">
        <v>186</v>
      </c>
    </row>
    <row r="54" spans="1:7" x14ac:dyDescent="0.35">
      <c r="A54" t="s">
        <v>156</v>
      </c>
      <c r="B54" t="s">
        <v>188</v>
      </c>
      <c r="C54" t="s">
        <v>189</v>
      </c>
      <c r="D54" t="s">
        <v>190</v>
      </c>
      <c r="E54" t="s">
        <v>794</v>
      </c>
      <c r="F54" t="s">
        <v>191</v>
      </c>
      <c r="G54" t="s">
        <v>190</v>
      </c>
    </row>
    <row r="55" spans="1:7" x14ac:dyDescent="0.35">
      <c r="A55" t="s">
        <v>192</v>
      </c>
      <c r="B55" t="s">
        <v>193</v>
      </c>
      <c r="C55" t="s">
        <v>194</v>
      </c>
      <c r="G55" t="s">
        <v>746</v>
      </c>
    </row>
    <row r="56" spans="1:7" x14ac:dyDescent="0.35">
      <c r="A56" t="s">
        <v>156</v>
      </c>
      <c r="B56" t="s">
        <v>195</v>
      </c>
      <c r="C56" t="s">
        <v>196</v>
      </c>
      <c r="D56" t="s">
        <v>197</v>
      </c>
      <c r="E56" t="s">
        <v>795</v>
      </c>
      <c r="F56" t="s">
        <v>198</v>
      </c>
      <c r="G56" t="s">
        <v>197</v>
      </c>
    </row>
    <row r="57" spans="1:7" x14ac:dyDescent="0.35">
      <c r="A57" t="s">
        <v>161</v>
      </c>
      <c r="B57" t="s">
        <v>199</v>
      </c>
      <c r="C57" t="s">
        <v>200</v>
      </c>
      <c r="D57" t="s">
        <v>201</v>
      </c>
      <c r="E57" t="s">
        <v>796</v>
      </c>
      <c r="F57" t="s">
        <v>202</v>
      </c>
      <c r="G57" t="s">
        <v>201</v>
      </c>
    </row>
    <row r="58" spans="1:7" x14ac:dyDescent="0.35">
      <c r="A58" t="s">
        <v>156</v>
      </c>
      <c r="B58" t="s">
        <v>203</v>
      </c>
      <c r="C58" t="s">
        <v>204</v>
      </c>
      <c r="D58" t="s">
        <v>205</v>
      </c>
      <c r="E58" t="s">
        <v>797</v>
      </c>
      <c r="F58" t="s">
        <v>206</v>
      </c>
      <c r="G58" t="s">
        <v>205</v>
      </c>
    </row>
    <row r="59" spans="1:7" x14ac:dyDescent="0.35">
      <c r="A59" t="s">
        <v>207</v>
      </c>
      <c r="B59" t="s">
        <v>208</v>
      </c>
      <c r="C59" t="s">
        <v>209</v>
      </c>
      <c r="D59" t="s">
        <v>798</v>
      </c>
      <c r="E59" t="s">
        <v>799</v>
      </c>
      <c r="F59" t="s">
        <v>800</v>
      </c>
      <c r="G59" t="s">
        <v>746</v>
      </c>
    </row>
    <row r="60" spans="1:7" x14ac:dyDescent="0.35">
      <c r="A60" t="s">
        <v>210</v>
      </c>
      <c r="B60" t="s">
        <v>211</v>
      </c>
      <c r="C60" t="s">
        <v>212</v>
      </c>
      <c r="D60" t="s">
        <v>213</v>
      </c>
      <c r="E60" t="s">
        <v>801</v>
      </c>
      <c r="F60" t="s">
        <v>214</v>
      </c>
      <c r="G60" t="s">
        <v>213</v>
      </c>
    </row>
    <row r="61" spans="1:7" x14ac:dyDescent="0.35">
      <c r="A61" t="s">
        <v>210</v>
      </c>
      <c r="B61" t="s">
        <v>215</v>
      </c>
      <c r="C61" t="s">
        <v>216</v>
      </c>
      <c r="D61" t="s">
        <v>217</v>
      </c>
      <c r="E61" t="s">
        <v>802</v>
      </c>
      <c r="F61" t="s">
        <v>218</v>
      </c>
      <c r="G61" t="s">
        <v>217</v>
      </c>
    </row>
    <row r="62" spans="1:7" x14ac:dyDescent="0.35">
      <c r="A62" t="s">
        <v>219</v>
      </c>
      <c r="B62" t="s">
        <v>220</v>
      </c>
      <c r="C62" t="s">
        <v>221</v>
      </c>
      <c r="D62" t="s">
        <v>222</v>
      </c>
      <c r="E62" t="s">
        <v>803</v>
      </c>
      <c r="F62" t="s">
        <v>223</v>
      </c>
      <c r="G62" t="s">
        <v>222</v>
      </c>
    </row>
    <row r="63" spans="1:7" x14ac:dyDescent="0.35">
      <c r="A63" t="s">
        <v>224</v>
      </c>
      <c r="B63" t="s">
        <v>225</v>
      </c>
      <c r="C63" t="s">
        <v>226</v>
      </c>
      <c r="G63" t="s">
        <v>746</v>
      </c>
    </row>
    <row r="64" spans="1:7" x14ac:dyDescent="0.35">
      <c r="A64" t="s">
        <v>224</v>
      </c>
      <c r="B64" t="s">
        <v>227</v>
      </c>
      <c r="C64" t="s">
        <v>228</v>
      </c>
      <c r="G64" t="s">
        <v>746</v>
      </c>
    </row>
    <row r="65" spans="1:7" x14ac:dyDescent="0.35">
      <c r="A65" t="s">
        <v>229</v>
      </c>
      <c r="B65" t="s">
        <v>230</v>
      </c>
      <c r="C65" t="s">
        <v>231</v>
      </c>
      <c r="G65" t="s">
        <v>746</v>
      </c>
    </row>
    <row r="66" spans="1:7" x14ac:dyDescent="0.35">
      <c r="A66" t="s">
        <v>232</v>
      </c>
      <c r="B66" t="s">
        <v>233</v>
      </c>
      <c r="C66" t="s">
        <v>234</v>
      </c>
      <c r="G66" t="s">
        <v>746</v>
      </c>
    </row>
    <row r="67" spans="1:7" x14ac:dyDescent="0.35">
      <c r="A67" t="s">
        <v>232</v>
      </c>
      <c r="B67" t="s">
        <v>235</v>
      </c>
      <c r="C67" t="s">
        <v>236</v>
      </c>
      <c r="G67" t="s">
        <v>746</v>
      </c>
    </row>
    <row r="68" spans="1:7" x14ac:dyDescent="0.35">
      <c r="A68" t="s">
        <v>237</v>
      </c>
      <c r="B68" t="s">
        <v>238</v>
      </c>
      <c r="C68" t="s">
        <v>239</v>
      </c>
      <c r="D68" t="s">
        <v>240</v>
      </c>
      <c r="E68" t="s">
        <v>804</v>
      </c>
      <c r="F68" t="s">
        <v>241</v>
      </c>
      <c r="G68" t="s">
        <v>746</v>
      </c>
    </row>
    <row r="69" spans="1:7" x14ac:dyDescent="0.35">
      <c r="A69" t="s">
        <v>242</v>
      </c>
      <c r="B69" t="s">
        <v>243</v>
      </c>
      <c r="C69" t="s">
        <v>244</v>
      </c>
      <c r="D69" t="s">
        <v>753</v>
      </c>
      <c r="E69" t="s">
        <v>805</v>
      </c>
      <c r="F69" t="s">
        <v>806</v>
      </c>
      <c r="G69" t="s">
        <v>753</v>
      </c>
    </row>
    <row r="70" spans="1:7" x14ac:dyDescent="0.35">
      <c r="A70" t="s">
        <v>245</v>
      </c>
      <c r="B70" t="s">
        <v>246</v>
      </c>
      <c r="C70" t="s">
        <v>247</v>
      </c>
      <c r="D70" t="s">
        <v>248</v>
      </c>
      <c r="E70" t="s">
        <v>807</v>
      </c>
      <c r="F70" t="s">
        <v>249</v>
      </c>
      <c r="G70" t="s">
        <v>248</v>
      </c>
    </row>
    <row r="71" spans="1:7" x14ac:dyDescent="0.35">
      <c r="A71" t="s">
        <v>250</v>
      </c>
      <c r="B71" t="s">
        <v>251</v>
      </c>
      <c r="C71" t="s">
        <v>252</v>
      </c>
      <c r="D71" t="s">
        <v>253</v>
      </c>
      <c r="E71" t="s">
        <v>808</v>
      </c>
      <c r="F71" t="s">
        <v>254</v>
      </c>
      <c r="G71" t="s">
        <v>253</v>
      </c>
    </row>
    <row r="72" spans="1:7" x14ac:dyDescent="0.35">
      <c r="A72" t="s">
        <v>255</v>
      </c>
      <c r="B72" t="s">
        <v>256</v>
      </c>
      <c r="C72" t="s">
        <v>257</v>
      </c>
      <c r="G72" t="s">
        <v>754</v>
      </c>
    </row>
    <row r="73" spans="1:7" x14ac:dyDescent="0.35">
      <c r="A73" t="s">
        <v>258</v>
      </c>
      <c r="B73" t="s">
        <v>259</v>
      </c>
      <c r="C73" t="s">
        <v>260</v>
      </c>
      <c r="G73" t="s">
        <v>746</v>
      </c>
    </row>
    <row r="74" spans="1:7" x14ac:dyDescent="0.35">
      <c r="A74" t="s">
        <v>261</v>
      </c>
      <c r="B74" t="s">
        <v>262</v>
      </c>
      <c r="C74" t="s">
        <v>263</v>
      </c>
      <c r="G74" t="s">
        <v>746</v>
      </c>
    </row>
    <row r="75" spans="1:7" x14ac:dyDescent="0.35">
      <c r="A75" t="s">
        <v>264</v>
      </c>
      <c r="B75" t="s">
        <v>265</v>
      </c>
      <c r="C75" t="s">
        <v>266</v>
      </c>
      <c r="G75" t="s">
        <v>746</v>
      </c>
    </row>
    <row r="76" spans="1:7" x14ac:dyDescent="0.35">
      <c r="A76" t="s">
        <v>267</v>
      </c>
      <c r="B76" t="s">
        <v>268</v>
      </c>
      <c r="C76" t="s">
        <v>269</v>
      </c>
      <c r="G76" t="s">
        <v>746</v>
      </c>
    </row>
    <row r="77" spans="1:7" x14ac:dyDescent="0.35">
      <c r="A77" t="s">
        <v>270</v>
      </c>
      <c r="B77" t="s">
        <v>271</v>
      </c>
      <c r="C77" t="s">
        <v>272</v>
      </c>
      <c r="G77" t="s">
        <v>746</v>
      </c>
    </row>
    <row r="78" spans="1:7" x14ac:dyDescent="0.35">
      <c r="A78" t="s">
        <v>273</v>
      </c>
      <c r="B78" t="s">
        <v>274</v>
      </c>
      <c r="C78" t="s">
        <v>275</v>
      </c>
      <c r="G78" t="s">
        <v>746</v>
      </c>
    </row>
    <row r="79" spans="1:7" x14ac:dyDescent="0.35">
      <c r="A79" t="s">
        <v>276</v>
      </c>
      <c r="B79" t="s">
        <v>277</v>
      </c>
      <c r="C79" t="s">
        <v>278</v>
      </c>
      <c r="G79" t="s">
        <v>746</v>
      </c>
    </row>
    <row r="80" spans="1:7" x14ac:dyDescent="0.35">
      <c r="A80" t="s">
        <v>276</v>
      </c>
      <c r="B80" t="s">
        <v>279</v>
      </c>
      <c r="C80" t="s">
        <v>280</v>
      </c>
      <c r="D80" t="s">
        <v>281</v>
      </c>
      <c r="E80" t="s">
        <v>809</v>
      </c>
      <c r="F80" t="s">
        <v>282</v>
      </c>
      <c r="G80" t="s">
        <v>281</v>
      </c>
    </row>
    <row r="81" spans="1:7" x14ac:dyDescent="0.35">
      <c r="A81" t="s">
        <v>276</v>
      </c>
      <c r="B81" t="s">
        <v>283</v>
      </c>
      <c r="C81" t="s">
        <v>284</v>
      </c>
      <c r="D81" t="s">
        <v>285</v>
      </c>
      <c r="E81" t="s">
        <v>810</v>
      </c>
      <c r="F81" t="s">
        <v>286</v>
      </c>
      <c r="G81" t="s">
        <v>285</v>
      </c>
    </row>
    <row r="82" spans="1:7" x14ac:dyDescent="0.35">
      <c r="A82" t="s">
        <v>287</v>
      </c>
      <c r="B82" t="s">
        <v>288</v>
      </c>
      <c r="C82" t="s">
        <v>289</v>
      </c>
      <c r="D82" t="s">
        <v>290</v>
      </c>
      <c r="E82" t="s">
        <v>811</v>
      </c>
      <c r="F82" t="s">
        <v>291</v>
      </c>
      <c r="G82" t="s">
        <v>290</v>
      </c>
    </row>
    <row r="83" spans="1:7" x14ac:dyDescent="0.35">
      <c r="A83" t="s">
        <v>292</v>
      </c>
      <c r="B83" t="s">
        <v>293</v>
      </c>
      <c r="C83" t="s">
        <v>294</v>
      </c>
      <c r="D83" t="s">
        <v>295</v>
      </c>
      <c r="E83" t="s">
        <v>812</v>
      </c>
      <c r="F83" t="s">
        <v>296</v>
      </c>
      <c r="G83" t="s">
        <v>295</v>
      </c>
    </row>
    <row r="84" spans="1:7" x14ac:dyDescent="0.35">
      <c r="A84" t="s">
        <v>292</v>
      </c>
      <c r="B84" t="s">
        <v>297</v>
      </c>
      <c r="C84" t="s">
        <v>298</v>
      </c>
      <c r="D84" t="s">
        <v>299</v>
      </c>
      <c r="E84" t="s">
        <v>813</v>
      </c>
      <c r="F84" t="s">
        <v>300</v>
      </c>
      <c r="G84" t="s">
        <v>299</v>
      </c>
    </row>
    <row r="85" spans="1:7" x14ac:dyDescent="0.35">
      <c r="A85" t="s">
        <v>292</v>
      </c>
      <c r="B85" t="s">
        <v>301</v>
      </c>
      <c r="C85" t="s">
        <v>302</v>
      </c>
      <c r="D85" t="s">
        <v>303</v>
      </c>
      <c r="E85" t="s">
        <v>814</v>
      </c>
      <c r="F85" t="s">
        <v>304</v>
      </c>
      <c r="G85" t="s">
        <v>303</v>
      </c>
    </row>
    <row r="86" spans="1:7" x14ac:dyDescent="0.35">
      <c r="A86" t="s">
        <v>292</v>
      </c>
      <c r="B86" t="s">
        <v>305</v>
      </c>
      <c r="C86" t="s">
        <v>306</v>
      </c>
      <c r="D86" t="s">
        <v>307</v>
      </c>
      <c r="E86" t="s">
        <v>815</v>
      </c>
      <c r="F86" t="s">
        <v>308</v>
      </c>
      <c r="G86" t="s">
        <v>307</v>
      </c>
    </row>
    <row r="87" spans="1:7" x14ac:dyDescent="0.35">
      <c r="A87" t="s">
        <v>309</v>
      </c>
      <c r="B87" t="s">
        <v>310</v>
      </c>
      <c r="C87" t="s">
        <v>311</v>
      </c>
      <c r="D87" t="s">
        <v>312</v>
      </c>
      <c r="E87" t="s">
        <v>816</v>
      </c>
      <c r="F87" t="s">
        <v>313</v>
      </c>
      <c r="G87" t="s">
        <v>312</v>
      </c>
    </row>
    <row r="88" spans="1:7" x14ac:dyDescent="0.35">
      <c r="A88" t="s">
        <v>314</v>
      </c>
      <c r="B88" t="s">
        <v>315</v>
      </c>
      <c r="C88" t="s">
        <v>316</v>
      </c>
      <c r="G88" t="s">
        <v>746</v>
      </c>
    </row>
    <row r="89" spans="1:7" x14ac:dyDescent="0.35">
      <c r="A89" t="s">
        <v>317</v>
      </c>
      <c r="B89" t="s">
        <v>318</v>
      </c>
      <c r="C89" t="s">
        <v>319</v>
      </c>
      <c r="D89" t="s">
        <v>320</v>
      </c>
      <c r="E89" t="s">
        <v>817</v>
      </c>
      <c r="F89" t="s">
        <v>321</v>
      </c>
      <c r="G89" t="s">
        <v>320</v>
      </c>
    </row>
    <row r="90" spans="1:7" x14ac:dyDescent="0.35">
      <c r="A90" t="s">
        <v>322</v>
      </c>
      <c r="B90" t="s">
        <v>323</v>
      </c>
      <c r="C90" t="s">
        <v>324</v>
      </c>
      <c r="D90" t="s">
        <v>325</v>
      </c>
      <c r="E90" t="s">
        <v>818</v>
      </c>
      <c r="F90" t="s">
        <v>326</v>
      </c>
      <c r="G90" t="s">
        <v>325</v>
      </c>
    </row>
    <row r="91" spans="1:7" x14ac:dyDescent="0.35">
      <c r="A91" t="s">
        <v>327</v>
      </c>
      <c r="B91" t="s">
        <v>328</v>
      </c>
      <c r="C91" t="s">
        <v>329</v>
      </c>
      <c r="D91" t="s">
        <v>330</v>
      </c>
      <c r="E91">
        <v>99.900085000000004</v>
      </c>
      <c r="F91" t="s">
        <v>331</v>
      </c>
      <c r="G91" t="s">
        <v>330</v>
      </c>
    </row>
    <row r="92" spans="1:7" x14ac:dyDescent="0.35">
      <c r="A92" t="s">
        <v>332</v>
      </c>
      <c r="B92" t="s">
        <v>333</v>
      </c>
      <c r="C92" t="s">
        <v>334</v>
      </c>
      <c r="D92" t="s">
        <v>335</v>
      </c>
      <c r="E92" t="s">
        <v>819</v>
      </c>
      <c r="F92" t="s">
        <v>336</v>
      </c>
      <c r="G92" t="s">
        <v>335</v>
      </c>
    </row>
    <row r="93" spans="1:7" x14ac:dyDescent="0.35">
      <c r="A93" t="s">
        <v>337</v>
      </c>
      <c r="B93" t="s">
        <v>338</v>
      </c>
      <c r="C93" t="s">
        <v>339</v>
      </c>
      <c r="D93" t="s">
        <v>340</v>
      </c>
      <c r="E93" t="s">
        <v>820</v>
      </c>
      <c r="F93" t="s">
        <v>341</v>
      </c>
      <c r="G93" t="s">
        <v>340</v>
      </c>
    </row>
    <row r="94" spans="1:7" x14ac:dyDescent="0.35">
      <c r="A94" t="s">
        <v>342</v>
      </c>
      <c r="B94" t="s">
        <v>343</v>
      </c>
      <c r="C94" t="s">
        <v>344</v>
      </c>
      <c r="G94" t="s">
        <v>746</v>
      </c>
    </row>
    <row r="95" spans="1:7" x14ac:dyDescent="0.35">
      <c r="A95" t="s">
        <v>345</v>
      </c>
      <c r="B95" t="s">
        <v>346</v>
      </c>
      <c r="C95" t="s">
        <v>347</v>
      </c>
      <c r="D95" t="s">
        <v>348</v>
      </c>
      <c r="E95" t="s">
        <v>821</v>
      </c>
      <c r="F95" t="s">
        <v>349</v>
      </c>
      <c r="G95" t="s">
        <v>348</v>
      </c>
    </row>
    <row r="96" spans="1:7" x14ac:dyDescent="0.35">
      <c r="A96" t="s">
        <v>350</v>
      </c>
      <c r="B96" t="s">
        <v>351</v>
      </c>
      <c r="C96" t="s">
        <v>352</v>
      </c>
      <c r="D96" t="s">
        <v>353</v>
      </c>
      <c r="E96" t="s">
        <v>822</v>
      </c>
      <c r="F96" t="s">
        <v>354</v>
      </c>
      <c r="G96" t="s">
        <v>353</v>
      </c>
    </row>
    <row r="97" spans="1:7" x14ac:dyDescent="0.35">
      <c r="A97" t="s">
        <v>355</v>
      </c>
      <c r="B97" t="s">
        <v>356</v>
      </c>
      <c r="C97" t="s">
        <v>357</v>
      </c>
      <c r="D97" t="s">
        <v>358</v>
      </c>
      <c r="E97" t="s">
        <v>823</v>
      </c>
      <c r="F97" t="s">
        <v>359</v>
      </c>
      <c r="G97" t="s">
        <v>358</v>
      </c>
    </row>
    <row r="98" spans="1:7" x14ac:dyDescent="0.35">
      <c r="A98" t="s">
        <v>360</v>
      </c>
      <c r="B98" t="s">
        <v>361</v>
      </c>
      <c r="C98" t="s">
        <v>362</v>
      </c>
      <c r="D98" t="s">
        <v>363</v>
      </c>
      <c r="E98" t="s">
        <v>824</v>
      </c>
      <c r="F98" t="s">
        <v>364</v>
      </c>
      <c r="G98" t="s">
        <v>363</v>
      </c>
    </row>
    <row r="99" spans="1:7" x14ac:dyDescent="0.35">
      <c r="A99" t="s">
        <v>365</v>
      </c>
      <c r="B99" t="s">
        <v>366</v>
      </c>
      <c r="C99" t="s">
        <v>367</v>
      </c>
      <c r="G99" t="s">
        <v>746</v>
      </c>
    </row>
    <row r="100" spans="1:7" x14ac:dyDescent="0.35">
      <c r="A100" t="s">
        <v>365</v>
      </c>
      <c r="B100" t="s">
        <v>368</v>
      </c>
      <c r="C100" t="s">
        <v>369</v>
      </c>
      <c r="D100" t="s">
        <v>370</v>
      </c>
      <c r="E100" t="s">
        <v>825</v>
      </c>
      <c r="F100" t="s">
        <v>371</v>
      </c>
      <c r="G100" t="s">
        <v>370</v>
      </c>
    </row>
    <row r="101" spans="1:7" x14ac:dyDescent="0.35">
      <c r="A101" t="s">
        <v>372</v>
      </c>
      <c r="B101" t="s">
        <v>373</v>
      </c>
      <c r="C101" t="s">
        <v>374</v>
      </c>
      <c r="D101" t="s">
        <v>375</v>
      </c>
      <c r="E101" t="s">
        <v>826</v>
      </c>
      <c r="F101" t="s">
        <v>376</v>
      </c>
      <c r="G101" t="s">
        <v>375</v>
      </c>
    </row>
    <row r="102" spans="1:7" x14ac:dyDescent="0.35">
      <c r="A102" t="s">
        <v>372</v>
      </c>
      <c r="B102" t="s">
        <v>377</v>
      </c>
      <c r="C102" t="s">
        <v>378</v>
      </c>
      <c r="D102" t="s">
        <v>379</v>
      </c>
      <c r="E102" t="s">
        <v>827</v>
      </c>
      <c r="F102" t="s">
        <v>380</v>
      </c>
      <c r="G102" t="s">
        <v>379</v>
      </c>
    </row>
    <row r="103" spans="1:7" x14ac:dyDescent="0.35">
      <c r="A103" t="s">
        <v>372</v>
      </c>
      <c r="B103" t="s">
        <v>381</v>
      </c>
      <c r="C103" t="s">
        <v>382</v>
      </c>
      <c r="D103" t="s">
        <v>383</v>
      </c>
      <c r="E103" t="s">
        <v>828</v>
      </c>
      <c r="F103" t="s">
        <v>384</v>
      </c>
      <c r="G103" t="s">
        <v>383</v>
      </c>
    </row>
    <row r="104" spans="1:7" x14ac:dyDescent="0.35">
      <c r="A104" t="s">
        <v>385</v>
      </c>
      <c r="B104" t="s">
        <v>386</v>
      </c>
      <c r="C104" t="s">
        <v>387</v>
      </c>
      <c r="G104" t="s">
        <v>746</v>
      </c>
    </row>
    <row r="105" spans="1:7" x14ac:dyDescent="0.35">
      <c r="A105" t="s">
        <v>385</v>
      </c>
      <c r="B105" t="s">
        <v>388</v>
      </c>
      <c r="C105" t="s">
        <v>389</v>
      </c>
      <c r="G105" t="s">
        <v>375</v>
      </c>
    </row>
    <row r="106" spans="1:7" x14ac:dyDescent="0.35">
      <c r="A106" t="s">
        <v>390</v>
      </c>
      <c r="B106" t="s">
        <v>391</v>
      </c>
      <c r="C106" t="s">
        <v>392</v>
      </c>
      <c r="D106" t="s">
        <v>393</v>
      </c>
      <c r="E106" t="s">
        <v>829</v>
      </c>
      <c r="F106" t="s">
        <v>394</v>
      </c>
      <c r="G106" t="s">
        <v>393</v>
      </c>
    </row>
    <row r="107" spans="1:7" x14ac:dyDescent="0.35">
      <c r="A107" t="s">
        <v>395</v>
      </c>
      <c r="B107" t="s">
        <v>396</v>
      </c>
      <c r="C107" t="s">
        <v>397</v>
      </c>
      <c r="G107" t="s">
        <v>746</v>
      </c>
    </row>
    <row r="108" spans="1:7" x14ac:dyDescent="0.35">
      <c r="A108" t="s">
        <v>398</v>
      </c>
      <c r="B108" t="s">
        <v>399</v>
      </c>
      <c r="C108" t="s">
        <v>400</v>
      </c>
      <c r="D108" t="s">
        <v>401</v>
      </c>
      <c r="E108" t="s">
        <v>830</v>
      </c>
      <c r="F108" t="s">
        <v>402</v>
      </c>
      <c r="G108" t="s">
        <v>401</v>
      </c>
    </row>
    <row r="109" spans="1:7" x14ac:dyDescent="0.35">
      <c r="A109" t="s">
        <v>403</v>
      </c>
      <c r="B109" t="s">
        <v>404</v>
      </c>
      <c r="C109" t="s">
        <v>405</v>
      </c>
      <c r="D109" t="s">
        <v>406</v>
      </c>
      <c r="E109" t="s">
        <v>831</v>
      </c>
      <c r="F109" t="s">
        <v>407</v>
      </c>
      <c r="G109" t="s">
        <v>406</v>
      </c>
    </row>
    <row r="110" spans="1:7" x14ac:dyDescent="0.35">
      <c r="A110" t="s">
        <v>408</v>
      </c>
      <c r="B110" t="s">
        <v>409</v>
      </c>
      <c r="C110" t="s">
        <v>410</v>
      </c>
      <c r="D110" t="s">
        <v>411</v>
      </c>
      <c r="E110" t="s">
        <v>832</v>
      </c>
      <c r="F110" t="s">
        <v>412</v>
      </c>
      <c r="G110" t="s">
        <v>411</v>
      </c>
    </row>
    <row r="111" spans="1:7" x14ac:dyDescent="0.35">
      <c r="A111" t="s">
        <v>413</v>
      </c>
      <c r="B111" t="s">
        <v>414</v>
      </c>
      <c r="C111" t="s">
        <v>415</v>
      </c>
      <c r="G111" t="s">
        <v>746</v>
      </c>
    </row>
    <row r="112" spans="1:7" x14ac:dyDescent="0.35">
      <c r="A112" t="s">
        <v>416</v>
      </c>
      <c r="B112" t="s">
        <v>417</v>
      </c>
      <c r="C112" t="s">
        <v>418</v>
      </c>
      <c r="G112" t="s">
        <v>746</v>
      </c>
    </row>
    <row r="113" spans="1:7" x14ac:dyDescent="0.35">
      <c r="A113" t="s">
        <v>416</v>
      </c>
      <c r="B113" t="s">
        <v>419</v>
      </c>
      <c r="C113" t="s">
        <v>420</v>
      </c>
      <c r="G113" t="s">
        <v>746</v>
      </c>
    </row>
    <row r="114" spans="1:7" x14ac:dyDescent="0.35">
      <c r="A114" t="s">
        <v>416</v>
      </c>
      <c r="B114" t="s">
        <v>421</v>
      </c>
      <c r="C114" t="s">
        <v>422</v>
      </c>
      <c r="G114" t="s">
        <v>746</v>
      </c>
    </row>
    <row r="115" spans="1:7" x14ac:dyDescent="0.35">
      <c r="A115" t="s">
        <v>416</v>
      </c>
      <c r="B115" t="s">
        <v>423</v>
      </c>
      <c r="C115" t="s">
        <v>424</v>
      </c>
      <c r="D115" t="s">
        <v>755</v>
      </c>
      <c r="E115" t="s">
        <v>833</v>
      </c>
      <c r="F115" t="s">
        <v>834</v>
      </c>
      <c r="G115" t="s">
        <v>755</v>
      </c>
    </row>
    <row r="116" spans="1:7" x14ac:dyDescent="0.35">
      <c r="A116" t="s">
        <v>416</v>
      </c>
      <c r="B116" t="s">
        <v>425</v>
      </c>
      <c r="C116" t="s">
        <v>426</v>
      </c>
      <c r="D116" t="s">
        <v>427</v>
      </c>
      <c r="E116" t="s">
        <v>835</v>
      </c>
      <c r="F116" t="s">
        <v>428</v>
      </c>
      <c r="G116" t="s">
        <v>427</v>
      </c>
    </row>
    <row r="117" spans="1:7" x14ac:dyDescent="0.35">
      <c r="A117" t="s">
        <v>429</v>
      </c>
      <c r="B117" t="s">
        <v>430</v>
      </c>
      <c r="C117" t="s">
        <v>431</v>
      </c>
      <c r="G117" t="s">
        <v>746</v>
      </c>
    </row>
    <row r="118" spans="1:7" x14ac:dyDescent="0.35">
      <c r="A118" t="s">
        <v>432</v>
      </c>
      <c r="B118" t="s">
        <v>433</v>
      </c>
      <c r="C118" t="s">
        <v>434</v>
      </c>
      <c r="D118" t="s">
        <v>435</v>
      </c>
      <c r="E118" t="s">
        <v>836</v>
      </c>
      <c r="F118" t="s">
        <v>436</v>
      </c>
      <c r="G118" t="s">
        <v>435</v>
      </c>
    </row>
    <row r="119" spans="1:7" x14ac:dyDescent="0.35">
      <c r="A119" t="s">
        <v>437</v>
      </c>
      <c r="B119" t="s">
        <v>438</v>
      </c>
      <c r="C119" t="s">
        <v>439</v>
      </c>
      <c r="G119" t="s">
        <v>746</v>
      </c>
    </row>
    <row r="120" spans="1:7" x14ac:dyDescent="0.35">
      <c r="A120" t="s">
        <v>437</v>
      </c>
      <c r="B120" t="s">
        <v>440</v>
      </c>
      <c r="C120" t="s">
        <v>441</v>
      </c>
      <c r="G120" t="s">
        <v>756</v>
      </c>
    </row>
    <row r="121" spans="1:7" x14ac:dyDescent="0.35">
      <c r="A121" t="s">
        <v>442</v>
      </c>
      <c r="B121" t="s">
        <v>443</v>
      </c>
      <c r="C121" t="s">
        <v>444</v>
      </c>
      <c r="D121" t="s">
        <v>445</v>
      </c>
      <c r="E121" t="s">
        <v>837</v>
      </c>
      <c r="F121" t="s">
        <v>446</v>
      </c>
      <c r="G121" t="s">
        <v>445</v>
      </c>
    </row>
    <row r="122" spans="1:7" x14ac:dyDescent="0.35">
      <c r="A122" t="s">
        <v>442</v>
      </c>
      <c r="B122" t="s">
        <v>447</v>
      </c>
      <c r="C122" t="s">
        <v>448</v>
      </c>
      <c r="D122" t="s">
        <v>449</v>
      </c>
      <c r="E122" t="s">
        <v>838</v>
      </c>
      <c r="F122" t="s">
        <v>450</v>
      </c>
      <c r="G122" t="s">
        <v>449</v>
      </c>
    </row>
    <row r="123" spans="1:7" x14ac:dyDescent="0.35">
      <c r="A123" t="s">
        <v>451</v>
      </c>
      <c r="B123" t="s">
        <v>452</v>
      </c>
      <c r="C123" t="s">
        <v>453</v>
      </c>
      <c r="G123" t="s">
        <v>746</v>
      </c>
    </row>
    <row r="124" spans="1:7" x14ac:dyDescent="0.35">
      <c r="A124" t="s">
        <v>454</v>
      </c>
      <c r="B124" t="s">
        <v>455</v>
      </c>
      <c r="C124" t="s">
        <v>456</v>
      </c>
      <c r="G124" t="s">
        <v>757</v>
      </c>
    </row>
    <row r="125" spans="1:7" x14ac:dyDescent="0.35">
      <c r="A125" t="s">
        <v>457</v>
      </c>
      <c r="B125" t="s">
        <v>458</v>
      </c>
      <c r="C125" t="s">
        <v>459</v>
      </c>
      <c r="D125" t="s">
        <v>758</v>
      </c>
      <c r="E125" t="s">
        <v>839</v>
      </c>
      <c r="F125" t="s">
        <v>840</v>
      </c>
      <c r="G125" t="s">
        <v>758</v>
      </c>
    </row>
    <row r="126" spans="1:7" x14ac:dyDescent="0.35">
      <c r="A126" t="s">
        <v>460</v>
      </c>
      <c r="B126" t="s">
        <v>461</v>
      </c>
      <c r="C126" t="s">
        <v>462</v>
      </c>
      <c r="D126" t="s">
        <v>463</v>
      </c>
      <c r="E126" t="s">
        <v>841</v>
      </c>
      <c r="F126" t="s">
        <v>464</v>
      </c>
      <c r="G126" t="s">
        <v>463</v>
      </c>
    </row>
    <row r="127" spans="1:7" x14ac:dyDescent="0.35">
      <c r="A127" t="s">
        <v>465</v>
      </c>
      <c r="B127" t="s">
        <v>466</v>
      </c>
      <c r="C127" t="s">
        <v>467</v>
      </c>
      <c r="G127" t="s">
        <v>746</v>
      </c>
    </row>
    <row r="128" spans="1:7" x14ac:dyDescent="0.35">
      <c r="A128" t="s">
        <v>468</v>
      </c>
      <c r="B128" t="s">
        <v>469</v>
      </c>
      <c r="C128" t="s">
        <v>470</v>
      </c>
      <c r="G128" t="s">
        <v>746</v>
      </c>
    </row>
    <row r="129" spans="1:7" x14ac:dyDescent="0.35">
      <c r="A129" t="s">
        <v>471</v>
      </c>
      <c r="B129" t="s">
        <v>472</v>
      </c>
      <c r="C129" t="s">
        <v>473</v>
      </c>
      <c r="D129" t="s">
        <v>474</v>
      </c>
      <c r="E129">
        <v>98.680009999999996</v>
      </c>
      <c r="F129" t="s">
        <v>475</v>
      </c>
      <c r="G129" t="s">
        <v>474</v>
      </c>
    </row>
    <row r="130" spans="1:7" x14ac:dyDescent="0.35">
      <c r="A130" t="s">
        <v>476</v>
      </c>
      <c r="B130" t="s">
        <v>477</v>
      </c>
      <c r="C130" t="s">
        <v>478</v>
      </c>
      <c r="D130" t="s">
        <v>479</v>
      </c>
      <c r="E130" t="s">
        <v>842</v>
      </c>
      <c r="F130" t="s">
        <v>480</v>
      </c>
      <c r="G130" t="s">
        <v>479</v>
      </c>
    </row>
    <row r="131" spans="1:7" x14ac:dyDescent="0.35">
      <c r="A131" t="s">
        <v>481</v>
      </c>
      <c r="B131" t="s">
        <v>482</v>
      </c>
      <c r="C131" t="s">
        <v>483</v>
      </c>
      <c r="D131" t="s">
        <v>484</v>
      </c>
      <c r="E131" t="s">
        <v>843</v>
      </c>
      <c r="F131" t="s">
        <v>485</v>
      </c>
      <c r="G131" t="s">
        <v>484</v>
      </c>
    </row>
    <row r="132" spans="1:7" x14ac:dyDescent="0.35">
      <c r="A132" t="s">
        <v>486</v>
      </c>
      <c r="B132" t="s">
        <v>487</v>
      </c>
      <c r="C132" t="s">
        <v>488</v>
      </c>
      <c r="D132" t="s">
        <v>759</v>
      </c>
      <c r="E132" t="s">
        <v>844</v>
      </c>
      <c r="F132" t="s">
        <v>845</v>
      </c>
      <c r="G132" t="s">
        <v>759</v>
      </c>
    </row>
    <row r="133" spans="1:7" x14ac:dyDescent="0.35">
      <c r="A133" t="s">
        <v>489</v>
      </c>
      <c r="B133" t="s">
        <v>490</v>
      </c>
      <c r="C133" t="s">
        <v>491</v>
      </c>
      <c r="D133" t="s">
        <v>492</v>
      </c>
      <c r="E133" t="s">
        <v>846</v>
      </c>
      <c r="F133" t="s">
        <v>493</v>
      </c>
      <c r="G133" t="s">
        <v>492</v>
      </c>
    </row>
    <row r="134" spans="1:7" x14ac:dyDescent="0.35">
      <c r="A134" t="s">
        <v>494</v>
      </c>
      <c r="B134" t="s">
        <v>495</v>
      </c>
      <c r="C134" t="s">
        <v>496</v>
      </c>
      <c r="D134" t="s">
        <v>760</v>
      </c>
      <c r="E134" t="s">
        <v>847</v>
      </c>
      <c r="F134" t="s">
        <v>848</v>
      </c>
      <c r="G134" t="s">
        <v>760</v>
      </c>
    </row>
    <row r="135" spans="1:7" x14ac:dyDescent="0.35">
      <c r="A135" t="s">
        <v>494</v>
      </c>
      <c r="B135" t="s">
        <v>497</v>
      </c>
      <c r="C135" t="s">
        <v>498</v>
      </c>
      <c r="G135" t="s">
        <v>746</v>
      </c>
    </row>
    <row r="136" spans="1:7" x14ac:dyDescent="0.35">
      <c r="A136" t="s">
        <v>499</v>
      </c>
      <c r="B136" t="s">
        <v>500</v>
      </c>
      <c r="C136" t="s">
        <v>501</v>
      </c>
      <c r="G136" t="s">
        <v>746</v>
      </c>
    </row>
    <row r="137" spans="1:7" x14ac:dyDescent="0.35">
      <c r="A137" t="s">
        <v>502</v>
      </c>
      <c r="B137" t="s">
        <v>503</v>
      </c>
      <c r="C137" t="s">
        <v>504</v>
      </c>
      <c r="D137" t="s">
        <v>761</v>
      </c>
      <c r="E137" t="s">
        <v>849</v>
      </c>
      <c r="F137" t="s">
        <v>850</v>
      </c>
      <c r="G137" t="s">
        <v>761</v>
      </c>
    </row>
    <row r="138" spans="1:7" x14ac:dyDescent="0.35">
      <c r="A138" t="s">
        <v>505</v>
      </c>
      <c r="B138" t="s">
        <v>506</v>
      </c>
      <c r="C138" t="s">
        <v>507</v>
      </c>
      <c r="D138" t="s">
        <v>508</v>
      </c>
      <c r="E138" t="s">
        <v>851</v>
      </c>
      <c r="F138" t="s">
        <v>509</v>
      </c>
      <c r="G138" t="s">
        <v>508</v>
      </c>
    </row>
    <row r="139" spans="1:7" x14ac:dyDescent="0.35">
      <c r="A139" t="s">
        <v>510</v>
      </c>
      <c r="B139" t="s">
        <v>511</v>
      </c>
      <c r="C139" t="s">
        <v>512</v>
      </c>
      <c r="G139" t="s">
        <v>746</v>
      </c>
    </row>
    <row r="140" spans="1:7" x14ac:dyDescent="0.35">
      <c r="A140" t="s">
        <v>513</v>
      </c>
      <c r="B140" t="s">
        <v>514</v>
      </c>
      <c r="C140" t="s">
        <v>515</v>
      </c>
      <c r="G140" t="s">
        <v>746</v>
      </c>
    </row>
    <row r="141" spans="1:7" x14ac:dyDescent="0.35">
      <c r="A141" t="s">
        <v>516</v>
      </c>
      <c r="B141" t="s">
        <v>517</v>
      </c>
      <c r="C141" t="s">
        <v>518</v>
      </c>
      <c r="D141" t="s">
        <v>519</v>
      </c>
      <c r="E141" t="s">
        <v>852</v>
      </c>
      <c r="F141" t="s">
        <v>520</v>
      </c>
      <c r="G141" t="s">
        <v>519</v>
      </c>
    </row>
    <row r="142" spans="1:7" x14ac:dyDescent="0.35">
      <c r="A142" t="s">
        <v>521</v>
      </c>
      <c r="B142" t="s">
        <v>522</v>
      </c>
      <c r="C142" t="s">
        <v>523</v>
      </c>
      <c r="G142" t="s">
        <v>762</v>
      </c>
    </row>
    <row r="143" spans="1:7" x14ac:dyDescent="0.35">
      <c r="A143" t="s">
        <v>524</v>
      </c>
      <c r="B143" t="s">
        <v>525</v>
      </c>
      <c r="C143" t="s">
        <v>526</v>
      </c>
      <c r="G143" t="s">
        <v>527</v>
      </c>
    </row>
    <row r="144" spans="1:7" x14ac:dyDescent="0.35">
      <c r="A144" t="s">
        <v>528</v>
      </c>
      <c r="B144" t="s">
        <v>529</v>
      </c>
      <c r="C144" t="s">
        <v>530</v>
      </c>
      <c r="G144" t="s">
        <v>763</v>
      </c>
    </row>
    <row r="145" spans="1:7" x14ac:dyDescent="0.35">
      <c r="A145" t="s">
        <v>531</v>
      </c>
      <c r="B145" t="s">
        <v>532</v>
      </c>
      <c r="C145" t="s">
        <v>533</v>
      </c>
      <c r="D145" t="s">
        <v>534</v>
      </c>
      <c r="E145" t="s">
        <v>853</v>
      </c>
      <c r="F145" t="s">
        <v>535</v>
      </c>
      <c r="G145" t="s">
        <v>534</v>
      </c>
    </row>
    <row r="146" spans="1:7" x14ac:dyDescent="0.35">
      <c r="A146" t="s">
        <v>536</v>
      </c>
      <c r="B146" t="s">
        <v>537</v>
      </c>
      <c r="C146" t="s">
        <v>538</v>
      </c>
      <c r="D146" t="s">
        <v>539</v>
      </c>
      <c r="E146" t="s">
        <v>854</v>
      </c>
      <c r="F146" t="s">
        <v>540</v>
      </c>
      <c r="G146" t="s">
        <v>539</v>
      </c>
    </row>
    <row r="147" spans="1:7" x14ac:dyDescent="0.35">
      <c r="A147" t="s">
        <v>541</v>
      </c>
      <c r="B147" t="s">
        <v>542</v>
      </c>
      <c r="C147" t="s">
        <v>543</v>
      </c>
      <c r="G147" t="s">
        <v>746</v>
      </c>
    </row>
    <row r="148" spans="1:7" x14ac:dyDescent="0.35">
      <c r="A148" t="s">
        <v>544</v>
      </c>
      <c r="B148" t="s">
        <v>545</v>
      </c>
      <c r="C148" t="s">
        <v>546</v>
      </c>
      <c r="D148" t="s">
        <v>547</v>
      </c>
      <c r="E148" t="s">
        <v>855</v>
      </c>
      <c r="F148" t="s">
        <v>548</v>
      </c>
      <c r="G148" t="s">
        <v>547</v>
      </c>
    </row>
    <row r="149" spans="1:7" x14ac:dyDescent="0.35">
      <c r="A149" t="s">
        <v>549</v>
      </c>
      <c r="B149" t="s">
        <v>550</v>
      </c>
      <c r="C149" t="s">
        <v>551</v>
      </c>
      <c r="D149" t="s">
        <v>552</v>
      </c>
      <c r="E149" t="s">
        <v>856</v>
      </c>
      <c r="F149" t="s">
        <v>553</v>
      </c>
      <c r="G149" t="s">
        <v>552</v>
      </c>
    </row>
    <row r="150" spans="1:7" x14ac:dyDescent="0.35">
      <c r="A150" t="s">
        <v>554</v>
      </c>
      <c r="B150" t="s">
        <v>555</v>
      </c>
      <c r="C150" t="s">
        <v>556</v>
      </c>
      <c r="D150" t="s">
        <v>764</v>
      </c>
      <c r="E150" t="s">
        <v>857</v>
      </c>
      <c r="F150" t="s">
        <v>858</v>
      </c>
      <c r="G150" t="s">
        <v>764</v>
      </c>
    </row>
    <row r="151" spans="1:7" x14ac:dyDescent="0.35">
      <c r="A151" t="s">
        <v>557</v>
      </c>
      <c r="B151" t="s">
        <v>558</v>
      </c>
      <c r="C151" t="s">
        <v>559</v>
      </c>
      <c r="G151" t="s">
        <v>746</v>
      </c>
    </row>
    <row r="152" spans="1:7" x14ac:dyDescent="0.35">
      <c r="A152" t="s">
        <v>560</v>
      </c>
      <c r="B152" t="s">
        <v>561</v>
      </c>
      <c r="C152" t="s">
        <v>562</v>
      </c>
      <c r="D152" t="s">
        <v>563</v>
      </c>
      <c r="E152" t="s">
        <v>859</v>
      </c>
      <c r="F152" t="s">
        <v>564</v>
      </c>
      <c r="G152" t="s">
        <v>563</v>
      </c>
    </row>
    <row r="153" spans="1:7" x14ac:dyDescent="0.35">
      <c r="A153" t="s">
        <v>565</v>
      </c>
      <c r="B153" t="s">
        <v>566</v>
      </c>
      <c r="C153" t="s">
        <v>567</v>
      </c>
      <c r="G153" t="s">
        <v>746</v>
      </c>
    </row>
    <row r="154" spans="1:7" x14ac:dyDescent="0.35">
      <c r="A154" t="s">
        <v>568</v>
      </c>
      <c r="B154" t="s">
        <v>569</v>
      </c>
      <c r="C154" t="s">
        <v>570</v>
      </c>
      <c r="G154" t="s">
        <v>746</v>
      </c>
    </row>
    <row r="155" spans="1:7" x14ac:dyDescent="0.35">
      <c r="A155" t="s">
        <v>571</v>
      </c>
      <c r="B155" t="s">
        <v>572</v>
      </c>
      <c r="C155" t="s">
        <v>573</v>
      </c>
      <c r="D155" t="s">
        <v>574</v>
      </c>
      <c r="E155" t="s">
        <v>860</v>
      </c>
      <c r="F155" t="s">
        <v>575</v>
      </c>
      <c r="G155" t="s">
        <v>574</v>
      </c>
    </row>
    <row r="156" spans="1:7" x14ac:dyDescent="0.35">
      <c r="A156" t="s">
        <v>576</v>
      </c>
      <c r="B156" t="s">
        <v>577</v>
      </c>
      <c r="C156" t="s">
        <v>578</v>
      </c>
      <c r="G156" t="s">
        <v>746</v>
      </c>
    </row>
    <row r="157" spans="1:7" x14ac:dyDescent="0.35">
      <c r="A157" t="s">
        <v>579</v>
      </c>
      <c r="B157" t="s">
        <v>580</v>
      </c>
      <c r="C157" t="s">
        <v>581</v>
      </c>
      <c r="D157" t="s">
        <v>765</v>
      </c>
      <c r="E157" t="s">
        <v>861</v>
      </c>
      <c r="F157" t="s">
        <v>862</v>
      </c>
      <c r="G157" t="s">
        <v>765</v>
      </c>
    </row>
    <row r="158" spans="1:7" x14ac:dyDescent="0.35">
      <c r="A158" t="s">
        <v>582</v>
      </c>
      <c r="B158" t="s">
        <v>583</v>
      </c>
      <c r="C158" t="s">
        <v>584</v>
      </c>
      <c r="D158" t="s">
        <v>585</v>
      </c>
      <c r="E158" t="s">
        <v>863</v>
      </c>
      <c r="F158" t="s">
        <v>586</v>
      </c>
      <c r="G158" t="s">
        <v>585</v>
      </c>
    </row>
    <row r="159" spans="1:7" x14ac:dyDescent="0.35">
      <c r="A159" t="s">
        <v>582</v>
      </c>
      <c r="B159" t="s">
        <v>587</v>
      </c>
      <c r="C159" t="s">
        <v>588</v>
      </c>
      <c r="G159" t="s">
        <v>746</v>
      </c>
    </row>
    <row r="160" spans="1:7" x14ac:dyDescent="0.35">
      <c r="A160" t="s">
        <v>589</v>
      </c>
      <c r="B160" t="s">
        <v>590</v>
      </c>
      <c r="C160" t="s">
        <v>591</v>
      </c>
      <c r="G160" t="s">
        <v>746</v>
      </c>
    </row>
    <row r="161" spans="1:7" x14ac:dyDescent="0.35">
      <c r="A161" t="s">
        <v>592</v>
      </c>
      <c r="B161" t="s">
        <v>593</v>
      </c>
      <c r="C161" t="s">
        <v>594</v>
      </c>
      <c r="D161" t="s">
        <v>595</v>
      </c>
      <c r="E161" t="s">
        <v>864</v>
      </c>
      <c r="F161" t="s">
        <v>596</v>
      </c>
      <c r="G161" t="s">
        <v>595</v>
      </c>
    </row>
    <row r="162" spans="1:7" x14ac:dyDescent="0.35">
      <c r="A162" t="s">
        <v>597</v>
      </c>
      <c r="B162" t="s">
        <v>598</v>
      </c>
      <c r="C162" t="s">
        <v>599</v>
      </c>
      <c r="G162" t="s">
        <v>746</v>
      </c>
    </row>
    <row r="163" spans="1:7" x14ac:dyDescent="0.35">
      <c r="A163" t="s">
        <v>600</v>
      </c>
      <c r="B163" t="s">
        <v>601</v>
      </c>
      <c r="C163" t="s">
        <v>602</v>
      </c>
      <c r="G163" t="s">
        <v>746</v>
      </c>
    </row>
    <row r="164" spans="1:7" x14ac:dyDescent="0.35">
      <c r="A164" t="s">
        <v>603</v>
      </c>
      <c r="B164" t="s">
        <v>604</v>
      </c>
      <c r="C164" t="s">
        <v>605</v>
      </c>
      <c r="D164" t="s">
        <v>606</v>
      </c>
      <c r="E164" t="s">
        <v>865</v>
      </c>
      <c r="F164" t="s">
        <v>607</v>
      </c>
      <c r="G164" t="s">
        <v>606</v>
      </c>
    </row>
    <row r="165" spans="1:7" x14ac:dyDescent="0.35">
      <c r="A165" t="s">
        <v>603</v>
      </c>
      <c r="B165" t="s">
        <v>608</v>
      </c>
      <c r="C165" t="s">
        <v>609</v>
      </c>
      <c r="G165" t="s">
        <v>746</v>
      </c>
    </row>
    <row r="166" spans="1:7" x14ac:dyDescent="0.35">
      <c r="A166" t="s">
        <v>603</v>
      </c>
      <c r="B166" t="s">
        <v>610</v>
      </c>
      <c r="C166" t="s">
        <v>611</v>
      </c>
      <c r="G166" t="s">
        <v>746</v>
      </c>
    </row>
    <row r="167" spans="1:7" x14ac:dyDescent="0.35">
      <c r="A167" t="s">
        <v>612</v>
      </c>
      <c r="B167" t="s">
        <v>613</v>
      </c>
      <c r="C167" t="s">
        <v>614</v>
      </c>
      <c r="G167" t="s">
        <v>766</v>
      </c>
    </row>
    <row r="168" spans="1:7" x14ac:dyDescent="0.35">
      <c r="A168" t="s">
        <v>615</v>
      </c>
      <c r="B168" t="s">
        <v>616</v>
      </c>
      <c r="C168" t="s">
        <v>617</v>
      </c>
      <c r="D168" t="s">
        <v>618</v>
      </c>
      <c r="E168" t="s">
        <v>866</v>
      </c>
      <c r="F168" t="s">
        <v>619</v>
      </c>
      <c r="G168" t="s">
        <v>618</v>
      </c>
    </row>
    <row r="169" spans="1:7" x14ac:dyDescent="0.35">
      <c r="A169" t="s">
        <v>620</v>
      </c>
      <c r="B169" t="s">
        <v>621</v>
      </c>
      <c r="C169" t="s">
        <v>622</v>
      </c>
      <c r="G169" t="s">
        <v>746</v>
      </c>
    </row>
    <row r="170" spans="1:7" x14ac:dyDescent="0.35">
      <c r="A170" t="s">
        <v>620</v>
      </c>
      <c r="B170" t="s">
        <v>623</v>
      </c>
      <c r="C170" t="s">
        <v>624</v>
      </c>
      <c r="G170" t="s">
        <v>746</v>
      </c>
    </row>
    <row r="171" spans="1:7" x14ac:dyDescent="0.35">
      <c r="A171" t="s">
        <v>625</v>
      </c>
      <c r="B171" t="s">
        <v>626</v>
      </c>
      <c r="C171" t="s">
        <v>627</v>
      </c>
      <c r="G171" t="s">
        <v>746</v>
      </c>
    </row>
    <row r="172" spans="1:7" x14ac:dyDescent="0.35">
      <c r="A172" t="s">
        <v>628</v>
      </c>
      <c r="B172" t="s">
        <v>629</v>
      </c>
      <c r="C172" t="s">
        <v>630</v>
      </c>
      <c r="G172" t="s">
        <v>746</v>
      </c>
    </row>
    <row r="173" spans="1:7" x14ac:dyDescent="0.35">
      <c r="A173" t="s">
        <v>631</v>
      </c>
      <c r="B173" t="s">
        <v>632</v>
      </c>
      <c r="C173" t="s">
        <v>633</v>
      </c>
      <c r="G173" t="s">
        <v>746</v>
      </c>
    </row>
    <row r="174" spans="1:7" x14ac:dyDescent="0.35">
      <c r="A174" t="s">
        <v>634</v>
      </c>
      <c r="B174" t="s">
        <v>635</v>
      </c>
      <c r="C174" t="s">
        <v>636</v>
      </c>
      <c r="G174" t="s">
        <v>746</v>
      </c>
    </row>
    <row r="175" spans="1:7" x14ac:dyDescent="0.35">
      <c r="A175" t="s">
        <v>637</v>
      </c>
      <c r="B175" t="s">
        <v>638</v>
      </c>
      <c r="C175" t="s">
        <v>639</v>
      </c>
      <c r="G175" t="s">
        <v>746</v>
      </c>
    </row>
    <row r="176" spans="1:7" x14ac:dyDescent="0.35">
      <c r="A176" t="s">
        <v>640</v>
      </c>
      <c r="B176" t="s">
        <v>641</v>
      </c>
      <c r="C176" t="s">
        <v>642</v>
      </c>
      <c r="D176" t="s">
        <v>643</v>
      </c>
      <c r="E176" t="s">
        <v>867</v>
      </c>
      <c r="F176" t="s">
        <v>644</v>
      </c>
      <c r="G176" t="s">
        <v>643</v>
      </c>
    </row>
    <row r="177" spans="1:7" x14ac:dyDescent="0.35">
      <c r="A177" t="s">
        <v>645</v>
      </c>
      <c r="B177" t="s">
        <v>646</v>
      </c>
      <c r="C177" t="s">
        <v>647</v>
      </c>
      <c r="D177" t="s">
        <v>767</v>
      </c>
      <c r="E177" t="s">
        <v>868</v>
      </c>
      <c r="F177" t="s">
        <v>869</v>
      </c>
      <c r="G177" t="s">
        <v>767</v>
      </c>
    </row>
    <row r="178" spans="1:7" x14ac:dyDescent="0.35">
      <c r="A178" t="s">
        <v>648</v>
      </c>
      <c r="B178" t="s">
        <v>649</v>
      </c>
      <c r="C178" t="s">
        <v>650</v>
      </c>
      <c r="G178" t="s">
        <v>746</v>
      </c>
    </row>
    <row r="179" spans="1:7" x14ac:dyDescent="0.35">
      <c r="A179" t="s">
        <v>651</v>
      </c>
      <c r="B179" t="s">
        <v>652</v>
      </c>
      <c r="C179" t="s">
        <v>653</v>
      </c>
      <c r="D179" t="s">
        <v>654</v>
      </c>
      <c r="E179" t="s">
        <v>870</v>
      </c>
      <c r="F179" t="s">
        <v>655</v>
      </c>
      <c r="G179" t="s">
        <v>654</v>
      </c>
    </row>
    <row r="180" spans="1:7" x14ac:dyDescent="0.35">
      <c r="A180" t="s">
        <v>656</v>
      </c>
      <c r="B180" t="s">
        <v>657</v>
      </c>
      <c r="C180" t="s">
        <v>658</v>
      </c>
      <c r="D180" t="s">
        <v>659</v>
      </c>
      <c r="E180" t="s">
        <v>871</v>
      </c>
      <c r="F180" t="s">
        <v>660</v>
      </c>
      <c r="G180" t="s">
        <v>659</v>
      </c>
    </row>
    <row r="181" spans="1:7" x14ac:dyDescent="0.35">
      <c r="A181" t="s">
        <v>661</v>
      </c>
      <c r="B181" t="s">
        <v>662</v>
      </c>
      <c r="C181" t="s">
        <v>663</v>
      </c>
      <c r="D181" t="s">
        <v>664</v>
      </c>
      <c r="E181" t="s">
        <v>872</v>
      </c>
      <c r="F181" t="s">
        <v>665</v>
      </c>
      <c r="G181" t="s">
        <v>664</v>
      </c>
    </row>
    <row r="182" spans="1:7" x14ac:dyDescent="0.35">
      <c r="A182" t="s">
        <v>666</v>
      </c>
      <c r="B182" t="s">
        <v>667</v>
      </c>
      <c r="C182" t="s">
        <v>668</v>
      </c>
      <c r="D182" t="s">
        <v>669</v>
      </c>
      <c r="E182" t="s">
        <v>873</v>
      </c>
      <c r="F182" t="s">
        <v>670</v>
      </c>
      <c r="G182" t="s">
        <v>669</v>
      </c>
    </row>
    <row r="183" spans="1:7" x14ac:dyDescent="0.35">
      <c r="A183" t="s">
        <v>671</v>
      </c>
      <c r="B183" t="s">
        <v>672</v>
      </c>
      <c r="C183" t="s">
        <v>673</v>
      </c>
      <c r="D183" t="s">
        <v>674</v>
      </c>
      <c r="E183" t="s">
        <v>874</v>
      </c>
      <c r="F183" t="s">
        <v>675</v>
      </c>
      <c r="G183" t="s">
        <v>674</v>
      </c>
    </row>
    <row r="184" spans="1:7" x14ac:dyDescent="0.35">
      <c r="A184" t="s">
        <v>676</v>
      </c>
      <c r="B184" t="s">
        <v>677</v>
      </c>
      <c r="C184" t="s">
        <v>678</v>
      </c>
      <c r="D184" t="s">
        <v>679</v>
      </c>
      <c r="E184" t="s">
        <v>875</v>
      </c>
      <c r="F184" t="s">
        <v>680</v>
      </c>
      <c r="G184" t="s">
        <v>679</v>
      </c>
    </row>
    <row r="185" spans="1:7" x14ac:dyDescent="0.35">
      <c r="A185" t="s">
        <v>681</v>
      </c>
      <c r="B185" t="s">
        <v>682</v>
      </c>
      <c r="C185" t="s">
        <v>683</v>
      </c>
      <c r="G185" t="s">
        <v>768</v>
      </c>
    </row>
    <row r="186" spans="1:7" x14ac:dyDescent="0.35">
      <c r="A186" t="s">
        <v>684</v>
      </c>
      <c r="B186" t="s">
        <v>685</v>
      </c>
      <c r="C186" t="s">
        <v>686</v>
      </c>
      <c r="G186" t="s">
        <v>769</v>
      </c>
    </row>
    <row r="187" spans="1:7" x14ac:dyDescent="0.35">
      <c r="A187" t="s">
        <v>687</v>
      </c>
      <c r="B187" t="s">
        <v>688</v>
      </c>
      <c r="C187" t="s">
        <v>689</v>
      </c>
      <c r="D187" t="s">
        <v>690</v>
      </c>
      <c r="E187" t="s">
        <v>876</v>
      </c>
      <c r="F187" t="s">
        <v>691</v>
      </c>
      <c r="G187" t="s">
        <v>690</v>
      </c>
    </row>
    <row r="188" spans="1:7" x14ac:dyDescent="0.35">
      <c r="A188" t="s">
        <v>661</v>
      </c>
      <c r="B188" t="s">
        <v>692</v>
      </c>
      <c r="C188" t="s">
        <v>693</v>
      </c>
      <c r="D188" t="s">
        <v>694</v>
      </c>
      <c r="E188" t="s">
        <v>877</v>
      </c>
      <c r="F188" t="s">
        <v>695</v>
      </c>
      <c r="G188" t="s">
        <v>694</v>
      </c>
    </row>
    <row r="189" spans="1:7" x14ac:dyDescent="0.35">
      <c r="A189" t="s">
        <v>696</v>
      </c>
      <c r="B189" t="s">
        <v>697</v>
      </c>
      <c r="C189" t="s">
        <v>698</v>
      </c>
      <c r="D189" t="s">
        <v>699</v>
      </c>
      <c r="E189" t="s">
        <v>878</v>
      </c>
      <c r="F189" t="s">
        <v>700</v>
      </c>
      <c r="G189" t="s">
        <v>699</v>
      </c>
    </row>
    <row r="190" spans="1:7" x14ac:dyDescent="0.35">
      <c r="A190" t="s">
        <v>701</v>
      </c>
      <c r="B190" t="s">
        <v>702</v>
      </c>
      <c r="C190" t="s">
        <v>703</v>
      </c>
      <c r="D190" t="s">
        <v>770</v>
      </c>
      <c r="E190" t="s">
        <v>879</v>
      </c>
      <c r="F190" t="s">
        <v>880</v>
      </c>
      <c r="G190" t="s">
        <v>770</v>
      </c>
    </row>
    <row r="191" spans="1:7" x14ac:dyDescent="0.35">
      <c r="A191" t="s">
        <v>704</v>
      </c>
      <c r="B191" t="s">
        <v>705</v>
      </c>
      <c r="C191" t="s">
        <v>706</v>
      </c>
      <c r="D191" t="s">
        <v>771</v>
      </c>
      <c r="E191" t="s">
        <v>881</v>
      </c>
      <c r="F191" t="s">
        <v>882</v>
      </c>
      <c r="G191" t="s">
        <v>771</v>
      </c>
    </row>
    <row r="192" spans="1:7" x14ac:dyDescent="0.35">
      <c r="A192" t="s">
        <v>707</v>
      </c>
      <c r="B192" t="s">
        <v>708</v>
      </c>
      <c r="C192" t="s">
        <v>709</v>
      </c>
      <c r="D192" t="s">
        <v>710</v>
      </c>
      <c r="E192">
        <v>104.123436</v>
      </c>
      <c r="F192" t="s">
        <v>711</v>
      </c>
      <c r="G192" t="s">
        <v>710</v>
      </c>
    </row>
    <row r="193" spans="1:7" x14ac:dyDescent="0.35">
      <c r="A193" t="s">
        <v>712</v>
      </c>
      <c r="B193" t="s">
        <v>713</v>
      </c>
      <c r="C193" t="s">
        <v>714</v>
      </c>
      <c r="G193" t="s">
        <v>746</v>
      </c>
    </row>
    <row r="194" spans="1:7" x14ac:dyDescent="0.35">
      <c r="A194" t="s">
        <v>715</v>
      </c>
      <c r="B194" t="s">
        <v>716</v>
      </c>
      <c r="C194" t="s">
        <v>717</v>
      </c>
      <c r="G194" t="s">
        <v>746</v>
      </c>
    </row>
    <row r="195" spans="1:7" x14ac:dyDescent="0.35">
      <c r="A195" t="s">
        <v>718</v>
      </c>
      <c r="B195" t="s">
        <v>719</v>
      </c>
      <c r="C195" t="s">
        <v>720</v>
      </c>
      <c r="D195" t="s">
        <v>721</v>
      </c>
      <c r="E195" t="s">
        <v>883</v>
      </c>
      <c r="F195" t="s">
        <v>722</v>
      </c>
      <c r="G195" t="s">
        <v>721</v>
      </c>
    </row>
    <row r="196" spans="1:7" x14ac:dyDescent="0.35">
      <c r="A196" t="s">
        <v>723</v>
      </c>
      <c r="B196" t="s">
        <v>724</v>
      </c>
      <c r="C196" t="s">
        <v>725</v>
      </c>
      <c r="D196" t="s">
        <v>726</v>
      </c>
      <c r="E196" t="s">
        <v>884</v>
      </c>
      <c r="F196" t="s">
        <v>727</v>
      </c>
      <c r="G196" t="s">
        <v>726</v>
      </c>
    </row>
    <row r="197" spans="1:7" x14ac:dyDescent="0.35">
      <c r="A197" t="s">
        <v>728</v>
      </c>
      <c r="B197" t="s">
        <v>729</v>
      </c>
      <c r="C197" t="s">
        <v>730</v>
      </c>
      <c r="G197" t="s">
        <v>746</v>
      </c>
    </row>
    <row r="198" spans="1:7" x14ac:dyDescent="0.35">
      <c r="A198" t="s">
        <v>731</v>
      </c>
      <c r="B198" t="s">
        <v>732</v>
      </c>
      <c r="C198" t="s">
        <v>733</v>
      </c>
      <c r="D198" t="s">
        <v>772</v>
      </c>
      <c r="E198" t="s">
        <v>885</v>
      </c>
      <c r="F198" t="s">
        <v>886</v>
      </c>
      <c r="G198" t="s">
        <v>772</v>
      </c>
    </row>
    <row r="199" spans="1:7" x14ac:dyDescent="0.35">
      <c r="A199" t="s">
        <v>734</v>
      </c>
      <c r="B199" t="s">
        <v>735</v>
      </c>
      <c r="C199" t="s">
        <v>736</v>
      </c>
      <c r="D199" t="s">
        <v>737</v>
      </c>
      <c r="E199" t="s">
        <v>887</v>
      </c>
      <c r="F199" t="s">
        <v>738</v>
      </c>
      <c r="G199" t="s">
        <v>737</v>
      </c>
    </row>
    <row r="200" spans="1:7" x14ac:dyDescent="0.35">
      <c r="A200" t="s">
        <v>734</v>
      </c>
      <c r="B200" t="s">
        <v>739</v>
      </c>
      <c r="C200" t="s">
        <v>740</v>
      </c>
      <c r="D200" t="s">
        <v>741</v>
      </c>
      <c r="E200">
        <v>96.630240000000001</v>
      </c>
      <c r="F200" t="s">
        <v>742</v>
      </c>
      <c r="G200" t="s">
        <v>741</v>
      </c>
    </row>
    <row r="201" spans="1:7" x14ac:dyDescent="0.35">
      <c r="A201" t="s">
        <v>442</v>
      </c>
      <c r="B201" t="s">
        <v>743</v>
      </c>
      <c r="C201" t="s">
        <v>744</v>
      </c>
      <c r="D201" t="s">
        <v>449</v>
      </c>
      <c r="E201" t="s">
        <v>888</v>
      </c>
      <c r="F201" t="s">
        <v>450</v>
      </c>
      <c r="G201" t="s">
        <v>449</v>
      </c>
    </row>
  </sheetData>
  <conditionalFormatting sqref="G116">
    <cfRule type="cellIs" dxfId="56" priority="57" operator="between">
      <formula>78</formula>
      <formula>92</formula>
    </cfRule>
  </conditionalFormatting>
  <conditionalFormatting sqref="G125">
    <cfRule type="cellIs" dxfId="55" priority="56" operator="between">
      <formula>78</formula>
      <formula>92</formula>
    </cfRule>
  </conditionalFormatting>
  <conditionalFormatting sqref="G133">
    <cfRule type="cellIs" dxfId="54" priority="55" operator="between">
      <formula>78</formula>
      <formula>92</formula>
    </cfRule>
  </conditionalFormatting>
  <conditionalFormatting sqref="G141">
    <cfRule type="cellIs" dxfId="53" priority="54" operator="between">
      <formula>78</formula>
      <formula>92</formula>
    </cfRule>
  </conditionalFormatting>
  <conditionalFormatting sqref="G143">
    <cfRule type="cellIs" dxfId="52" priority="53" operator="between">
      <formula>78</formula>
      <formula>92</formula>
    </cfRule>
  </conditionalFormatting>
  <conditionalFormatting sqref="G145">
    <cfRule type="cellIs" dxfId="51" priority="52" operator="between">
      <formula>78</formula>
      <formula>92</formula>
    </cfRule>
  </conditionalFormatting>
  <conditionalFormatting sqref="G146">
    <cfRule type="cellIs" dxfId="50" priority="51" operator="between">
      <formula>78</formula>
      <formula>92</formula>
    </cfRule>
  </conditionalFormatting>
  <conditionalFormatting sqref="G161">
    <cfRule type="cellIs" dxfId="49" priority="50" operator="between">
      <formula>78</formula>
      <formula>92</formula>
    </cfRule>
  </conditionalFormatting>
  <conditionalFormatting sqref="G177">
    <cfRule type="cellIs" dxfId="48" priority="49" operator="between">
      <formula>78</formula>
      <formula>92</formula>
    </cfRule>
  </conditionalFormatting>
  <conditionalFormatting sqref="G179">
    <cfRule type="cellIs" dxfId="47" priority="48" operator="between">
      <formula>78</formula>
      <formula>92</formula>
    </cfRule>
  </conditionalFormatting>
  <conditionalFormatting sqref="G180">
    <cfRule type="cellIs" dxfId="46" priority="47" operator="between">
      <formula>78</formula>
      <formula>92</formula>
    </cfRule>
  </conditionalFormatting>
  <conditionalFormatting sqref="G195">
    <cfRule type="cellIs" dxfId="45" priority="46" operator="between">
      <formula>78</formula>
      <formula>92</formula>
    </cfRule>
  </conditionalFormatting>
  <conditionalFormatting sqref="G110">
    <cfRule type="cellIs" dxfId="44" priority="45" operator="between">
      <formula>78</formula>
      <formula>92</formula>
    </cfRule>
  </conditionalFormatting>
  <conditionalFormatting sqref="G115">
    <cfRule type="cellIs" dxfId="43" priority="44" operator="between">
      <formula>78</formula>
      <formula>92</formula>
    </cfRule>
  </conditionalFormatting>
  <conditionalFormatting sqref="G118">
    <cfRule type="cellIs" dxfId="42" priority="43" operator="between">
      <formula>78</formula>
      <formula>92</formula>
    </cfRule>
  </conditionalFormatting>
  <conditionalFormatting sqref="G120">
    <cfRule type="cellIs" dxfId="41" priority="42" operator="between">
      <formula>78</formula>
      <formula>92</formula>
    </cfRule>
  </conditionalFormatting>
  <conditionalFormatting sqref="G121">
    <cfRule type="cellIs" dxfId="40" priority="41" operator="between">
      <formula>78</formula>
      <formula>92</formula>
    </cfRule>
  </conditionalFormatting>
  <conditionalFormatting sqref="G122">
    <cfRule type="cellIs" dxfId="39" priority="40" operator="between">
      <formula>78</formula>
      <formula>92</formula>
    </cfRule>
  </conditionalFormatting>
  <conditionalFormatting sqref="G124">
    <cfRule type="cellIs" dxfId="38" priority="39" operator="between">
      <formula>78</formula>
      <formula>92</formula>
    </cfRule>
  </conditionalFormatting>
  <conditionalFormatting sqref="G126">
    <cfRule type="cellIs" dxfId="37" priority="38" operator="between">
      <formula>78</formula>
      <formula>92</formula>
    </cfRule>
  </conditionalFormatting>
  <conditionalFormatting sqref="G129">
    <cfRule type="cellIs" dxfId="36" priority="37" operator="between">
      <formula>78</formula>
      <formula>92</formula>
    </cfRule>
  </conditionalFormatting>
  <conditionalFormatting sqref="G130">
    <cfRule type="cellIs" dxfId="35" priority="36" operator="between">
      <formula>78</formula>
      <formula>92</formula>
    </cfRule>
  </conditionalFormatting>
  <conditionalFormatting sqref="G131">
    <cfRule type="cellIs" dxfId="34" priority="35" operator="between">
      <formula>78</formula>
      <formula>92</formula>
    </cfRule>
  </conditionalFormatting>
  <conditionalFormatting sqref="G132">
    <cfRule type="cellIs" dxfId="33" priority="34" operator="between">
      <formula>78</formula>
      <formula>92</formula>
    </cfRule>
  </conditionalFormatting>
  <conditionalFormatting sqref="G134">
    <cfRule type="cellIs" dxfId="32" priority="33" operator="between">
      <formula>78</formula>
      <formula>92</formula>
    </cfRule>
  </conditionalFormatting>
  <conditionalFormatting sqref="G137">
    <cfRule type="cellIs" dxfId="31" priority="32" operator="between">
      <formula>78</formula>
      <formula>92</formula>
    </cfRule>
  </conditionalFormatting>
  <conditionalFormatting sqref="G138">
    <cfRule type="cellIs" dxfId="30" priority="31" operator="between">
      <formula>78</formula>
      <formula>92</formula>
    </cfRule>
  </conditionalFormatting>
  <conditionalFormatting sqref="G142">
    <cfRule type="cellIs" dxfId="29" priority="30" operator="between">
      <formula>78</formula>
      <formula>92</formula>
    </cfRule>
  </conditionalFormatting>
  <conditionalFormatting sqref="G144">
    <cfRule type="cellIs" dxfId="28" priority="29" operator="between">
      <formula>78</formula>
      <formula>92</formula>
    </cfRule>
  </conditionalFormatting>
  <conditionalFormatting sqref="G148">
    <cfRule type="cellIs" dxfId="27" priority="28" operator="between">
      <formula>78</formula>
      <formula>92</formula>
    </cfRule>
  </conditionalFormatting>
  <conditionalFormatting sqref="G149">
    <cfRule type="cellIs" dxfId="26" priority="27" operator="between">
      <formula>78</formula>
      <formula>92</formula>
    </cfRule>
  </conditionalFormatting>
  <conditionalFormatting sqref="G150">
    <cfRule type="cellIs" dxfId="25" priority="26" operator="between">
      <formula>78</formula>
      <formula>92</formula>
    </cfRule>
  </conditionalFormatting>
  <conditionalFormatting sqref="G152">
    <cfRule type="cellIs" dxfId="24" priority="25" operator="between">
      <formula>78</formula>
      <formula>92</formula>
    </cfRule>
  </conditionalFormatting>
  <conditionalFormatting sqref="G155">
    <cfRule type="cellIs" dxfId="23" priority="24" operator="between">
      <formula>78</formula>
      <formula>92</formula>
    </cfRule>
  </conditionalFormatting>
  <conditionalFormatting sqref="G157">
    <cfRule type="cellIs" dxfId="22" priority="23" operator="between">
      <formula>78</formula>
      <formula>92</formula>
    </cfRule>
  </conditionalFormatting>
  <conditionalFormatting sqref="G158">
    <cfRule type="cellIs" dxfId="21" priority="22" operator="between">
      <formula>78</formula>
      <formula>92</formula>
    </cfRule>
  </conditionalFormatting>
  <conditionalFormatting sqref="G164">
    <cfRule type="cellIs" dxfId="20" priority="21" operator="between">
      <formula>78</formula>
      <formula>92</formula>
    </cfRule>
  </conditionalFormatting>
  <conditionalFormatting sqref="G167">
    <cfRule type="cellIs" dxfId="19" priority="20" operator="between">
      <formula>78</formula>
      <formula>92</formula>
    </cfRule>
  </conditionalFormatting>
  <conditionalFormatting sqref="G168">
    <cfRule type="cellIs" dxfId="18" priority="19" operator="between">
      <formula>78</formula>
      <formula>92</formula>
    </cfRule>
  </conditionalFormatting>
  <conditionalFormatting sqref="G176">
    <cfRule type="cellIs" dxfId="17" priority="18" operator="between">
      <formula>78</formula>
      <formula>92</formula>
    </cfRule>
  </conditionalFormatting>
  <conditionalFormatting sqref="G181">
    <cfRule type="cellIs" dxfId="16" priority="17" operator="between">
      <formula>78</formula>
      <formula>92</formula>
    </cfRule>
  </conditionalFormatting>
  <conditionalFormatting sqref="G182">
    <cfRule type="cellIs" dxfId="15" priority="16" operator="between">
      <formula>78</formula>
      <formula>92</formula>
    </cfRule>
  </conditionalFormatting>
  <conditionalFormatting sqref="G183">
    <cfRule type="cellIs" dxfId="14" priority="15" operator="between">
      <formula>78</formula>
      <formula>92</formula>
    </cfRule>
  </conditionalFormatting>
  <conditionalFormatting sqref="G184">
    <cfRule type="cellIs" dxfId="13" priority="14" operator="between">
      <formula>78</formula>
      <formula>92</formula>
    </cfRule>
  </conditionalFormatting>
  <conditionalFormatting sqref="G185">
    <cfRule type="cellIs" dxfId="12" priority="13" operator="between">
      <formula>78</formula>
      <formula>92</formula>
    </cfRule>
  </conditionalFormatting>
  <conditionalFormatting sqref="G186">
    <cfRule type="cellIs" dxfId="11" priority="12" operator="between">
      <formula>78</formula>
      <formula>92</formula>
    </cfRule>
  </conditionalFormatting>
  <conditionalFormatting sqref="G187">
    <cfRule type="cellIs" dxfId="10" priority="11" operator="between">
      <formula>78</formula>
      <formula>92</formula>
    </cfRule>
  </conditionalFormatting>
  <conditionalFormatting sqref="G188">
    <cfRule type="cellIs" dxfId="9" priority="10" operator="between">
      <formula>78</formula>
      <formula>92</formula>
    </cfRule>
  </conditionalFormatting>
  <conditionalFormatting sqref="G189">
    <cfRule type="cellIs" dxfId="8" priority="9" operator="between">
      <formula>78</formula>
      <formula>92</formula>
    </cfRule>
  </conditionalFormatting>
  <conditionalFormatting sqref="G190">
    <cfRule type="cellIs" dxfId="7" priority="8" operator="between">
      <formula>78</formula>
      <formula>92</formula>
    </cfRule>
  </conditionalFormatting>
  <conditionalFormatting sqref="G191">
    <cfRule type="cellIs" dxfId="6" priority="7" operator="between">
      <formula>78</formula>
      <formula>92</formula>
    </cfRule>
  </conditionalFormatting>
  <conditionalFormatting sqref="G192">
    <cfRule type="cellIs" dxfId="5" priority="6" operator="between">
      <formula>78</formula>
      <formula>92</formula>
    </cfRule>
  </conditionalFormatting>
  <conditionalFormatting sqref="G196">
    <cfRule type="cellIs" dxfId="4" priority="5" operator="between">
      <formula>78</formula>
      <formula>92</formula>
    </cfRule>
  </conditionalFormatting>
  <conditionalFormatting sqref="G198">
    <cfRule type="cellIs" dxfId="3" priority="4" operator="between">
      <formula>78</formula>
      <formula>92</formula>
    </cfRule>
  </conditionalFormatting>
  <conditionalFormatting sqref="G199">
    <cfRule type="cellIs" dxfId="2" priority="3" operator="between">
      <formula>78</formula>
      <formula>92</formula>
    </cfRule>
  </conditionalFormatting>
  <conditionalFormatting sqref="G200">
    <cfRule type="cellIs" dxfId="1" priority="2" operator="between">
      <formula>78</formula>
      <formula>92</formula>
    </cfRule>
  </conditionalFormatting>
  <conditionalFormatting sqref="G201">
    <cfRule type="cellIs" dxfId="0" priority="1" operator="between">
      <formula>78</formula>
      <formula>92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Mercell, Peter</cp:lastModifiedBy>
  <dcterms:created xsi:type="dcterms:W3CDTF">2022-04-26T08:21:48Z</dcterms:created>
  <dcterms:modified xsi:type="dcterms:W3CDTF">2022-05-03T14:52:56Z</dcterms:modified>
</cp:coreProperties>
</file>